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105-100-100-100-04[10]　指定管理者関係綴\★2025（Ｒ7）年度\◆外部評価・モニタリング\外部評価\20260105　第1回評価委員会（障害者社会就労センター）\02資料\"/>
    </mc:Choice>
  </mc:AlternateContent>
  <xr:revisionPtr revIDLastSave="0" documentId="13_ncr:1_{FCF88C50-2EF2-4095-AC4B-421F8F8529C2}" xr6:coauthVersionLast="47" xr6:coauthVersionMax="47" xr10:uidLastSave="{00000000-0000-0000-0000-000000000000}"/>
  <bookViews>
    <workbookView xWindow="2805" yWindow="480" windowWidth="15135" windowHeight="10320" tabRatio="516" xr2:uid="{00000000-000D-0000-FFFF-FFFF00000000}"/>
  </bookViews>
  <sheets>
    <sheet name="障害者社会就労センター" sheetId="1" r:id="rId1"/>
  </sheets>
  <definedNames>
    <definedName name="_xlnm.Print_Titles" localSheetId="0">障害者社会就労センター!$4:$5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 l="1"/>
  <c r="F69" i="1"/>
</calcChain>
</file>

<file path=xl/sharedStrings.xml><?xml version="1.0" encoding="utf-8"?>
<sst xmlns="http://schemas.openxmlformats.org/spreadsheetml/2006/main" count="168" uniqueCount="118">
  <si>
    <t>⑴ 選定時の基準（確認事項）・事業計画の内容（目標）に関する事項</t>
    <phoneticPr fontId="1"/>
  </si>
  <si>
    <t>【施設の経営方針に関する事項】</t>
    <phoneticPr fontId="1"/>
  </si>
  <si>
    <t>①施設の現状に対する考え方及び将来展望</t>
    <phoneticPr fontId="1"/>
  </si>
  <si>
    <t xml:space="preserve">②施設運営に関する計画 </t>
    <phoneticPr fontId="1"/>
  </si>
  <si>
    <t>緊急時・防犯・防災対策の危機管理マニュアル作成等が提案されている （確認事項 29）</t>
    <phoneticPr fontId="1"/>
  </si>
  <si>
    <t>⑵ 施設の管理運営に関する経費の収支状況（使用料の収入実績を含む）</t>
    <phoneticPr fontId="1"/>
  </si>
  <si>
    <t>平均点</t>
    <rPh sb="0" eb="3">
      <t>ヘイキンテン</t>
    </rPh>
    <phoneticPr fontId="1"/>
  </si>
  <si>
    <t>・ 運用資金の借り入れを行っている場合、その理由は何か。</t>
    <phoneticPr fontId="1"/>
  </si>
  <si>
    <t>・ 口座管理、つり銭等の現金管理は適正に行われているか。</t>
    <phoneticPr fontId="1"/>
  </si>
  <si>
    <t>⑶ 募集要項 ・仕様書記載事等に関する事項</t>
    <phoneticPr fontId="1"/>
  </si>
  <si>
    <t>（監査報告書等）
・ 会計手続きが適正に行われていることが確認できたか。</t>
    <phoneticPr fontId="1"/>
  </si>
  <si>
    <t>（監査報告書等）
・ 事業の存続に関わる異常事項が指摘されていないか。</t>
    <phoneticPr fontId="1"/>
  </si>
  <si>
    <t>・その他、団体の経営に影響する要素はないか。</t>
    <phoneticPr fontId="1"/>
  </si>
  <si>
    <t>・応募の資格に抵触する事項はないか。</t>
    <phoneticPr fontId="1"/>
  </si>
  <si>
    <t>二次</t>
    <rPh sb="0" eb="2">
      <t>ニジ</t>
    </rPh>
    <phoneticPr fontId="1"/>
  </si>
  <si>
    <t>（損益計算書等）
・ 安定した収益をあげられているか。（赤字となっていないか。）</t>
    <phoneticPr fontId="1"/>
  </si>
  <si>
    <t>○</t>
    <phoneticPr fontId="1"/>
  </si>
  <si>
    <r>
      <t xml:space="preserve">評価ポイント
</t>
    </r>
    <r>
      <rPr>
        <sz val="9"/>
        <color theme="1"/>
        <rFont val="Meiryo UI"/>
        <family val="3"/>
        <charset val="128"/>
      </rPr>
      <t>※実施時期により内容が異なる場合があります。</t>
    </r>
    <rPh sb="0" eb="2">
      <t>ヒョウカ</t>
    </rPh>
    <rPh sb="8" eb="12">
      <t>ジッシジキ</t>
    </rPh>
    <rPh sb="15" eb="17">
      <t>ナイヨウ</t>
    </rPh>
    <rPh sb="18" eb="19">
      <t>コト</t>
    </rPh>
    <rPh sb="21" eb="23">
      <t>バアイ</t>
    </rPh>
    <phoneticPr fontId="1"/>
  </si>
  <si>
    <t>○</t>
  </si>
  <si>
    <t>・施設の収支状況（自主事業の収支を含む）が安定しているか。（赤字の場合は、その赤字分を継続的・安定的にカバーできる財務状況となっているか。）</t>
    <phoneticPr fontId="1"/>
  </si>
  <si>
    <t>一次
(参考）</t>
    <rPh sb="0" eb="2">
      <t>イチジ</t>
    </rPh>
    <rPh sb="4" eb="6">
      <t>サンコウ</t>
    </rPh>
    <phoneticPr fontId="1"/>
  </si>
  <si>
    <t>　一次：指定管理者、二次：所管部署</t>
    <rPh sb="1" eb="3">
      <t>イチジ</t>
    </rPh>
    <rPh sb="4" eb="9">
      <t>シテイカンリシャ</t>
    </rPh>
    <rPh sb="10" eb="12">
      <t>ニジ</t>
    </rPh>
    <rPh sb="13" eb="17">
      <t>ショカンブショ</t>
    </rPh>
    <phoneticPr fontId="1"/>
  </si>
  <si>
    <t>評価メモ</t>
    <rPh sb="0" eb="2">
      <t>ヒョウカ</t>
    </rPh>
    <phoneticPr fontId="1"/>
  </si>
  <si>
    <t>要求事項</t>
    <rPh sb="0" eb="4">
      <t>ヨウキュウジコウ</t>
    </rPh>
    <phoneticPr fontId="1"/>
  </si>
  <si>
    <t>評価項目</t>
    <rPh sb="0" eb="4">
      <t>ヒョウカコウモク</t>
    </rPh>
    <phoneticPr fontId="1"/>
  </si>
  <si>
    <t>２ 業務の継続性・安定性</t>
    <phoneticPr fontId="1"/>
  </si>
  <si>
    <t>【施設の経営方針に関する事項】</t>
  </si>
  <si>
    <t>①施設の現状に対する考え方及び将来展望</t>
  </si>
  <si>
    <t>⑵ 施設の管理運営に関する経費の収支状況（使用料の収入実績を含む）</t>
  </si>
  <si>
    <t>⑶ 募集要項 ・仕様書記載事等に関する事項</t>
    <phoneticPr fontId="1"/>
  </si>
  <si>
    <t>A</t>
    <phoneticPr fontId="1"/>
  </si>
  <si>
    <t>評価項目２ 業務の継続性・安定性の評価</t>
    <rPh sb="0" eb="2">
      <t>ヒョウカ</t>
    </rPh>
    <rPh sb="2" eb="4">
      <t>コウモク</t>
    </rPh>
    <rPh sb="6" eb="8">
      <t>ギョウム</t>
    </rPh>
    <rPh sb="9" eb="11">
      <t>ケイゾク</t>
    </rPh>
    <rPh sb="11" eb="12">
      <t>セイ</t>
    </rPh>
    <rPh sb="13" eb="15">
      <t>アンテイ</t>
    </rPh>
    <rPh sb="15" eb="16">
      <t>セイ</t>
    </rPh>
    <rPh sb="17" eb="19">
      <t>ヒョウカ</t>
    </rPh>
    <phoneticPr fontId="1"/>
  </si>
  <si>
    <t>評価結果</t>
    <rPh sb="0" eb="4">
      <t>ヒョウカケッカ</t>
    </rPh>
    <phoneticPr fontId="1"/>
  </si>
  <si>
    <t>評価項目１　業務の履行状況　⑴ 選定時の基準（確認事項）・事業計画の内容（目標）に関する事項の評価</t>
    <rPh sb="0" eb="4">
      <t>ヒョウカコウモク</t>
    </rPh>
    <rPh sb="47" eb="49">
      <t>ヒョウカ</t>
    </rPh>
    <phoneticPr fontId="1"/>
  </si>
  <si>
    <t>評価項目１　業務の履行状況　⑵ 施設の管理運営に関する経費の収支状況（使用料の収入実績を含む）の評価</t>
    <rPh sb="0" eb="4">
      <t>ヒョウカコウモク</t>
    </rPh>
    <rPh sb="16" eb="18">
      <t>シセツ</t>
    </rPh>
    <rPh sb="19" eb="21">
      <t>カンリ</t>
    </rPh>
    <rPh sb="21" eb="23">
      <t>ウンエイ</t>
    </rPh>
    <rPh sb="24" eb="25">
      <t>カン</t>
    </rPh>
    <rPh sb="27" eb="29">
      <t>ケイヒ</t>
    </rPh>
    <rPh sb="30" eb="32">
      <t>シュウシ</t>
    </rPh>
    <rPh sb="32" eb="34">
      <t>ジョウキョウ</t>
    </rPh>
    <rPh sb="35" eb="38">
      <t>シヨウリョウ</t>
    </rPh>
    <rPh sb="39" eb="41">
      <t>シュウニュウ</t>
    </rPh>
    <rPh sb="41" eb="43">
      <t>ジッセキ</t>
    </rPh>
    <rPh sb="44" eb="45">
      <t>フク</t>
    </rPh>
    <rPh sb="48" eb="50">
      <t>ヒョウカ</t>
    </rPh>
    <phoneticPr fontId="1"/>
  </si>
  <si>
    <t>評価項目１　業務の履行状況　⑶ 募集要項 ・仕様書記載事等に関する事項の評価</t>
    <rPh sb="0" eb="2">
      <t>ヒョウカ</t>
    </rPh>
    <rPh sb="2" eb="4">
      <t>コウモク</t>
    </rPh>
    <rPh sb="16" eb="18">
      <t>ボシュウ</t>
    </rPh>
    <rPh sb="18" eb="20">
      <t>ヨウコウ</t>
    </rPh>
    <rPh sb="22" eb="25">
      <t>シヨウショ</t>
    </rPh>
    <rPh sb="25" eb="27">
      <t>キサイ</t>
    </rPh>
    <rPh sb="27" eb="28">
      <t>コト</t>
    </rPh>
    <rPh sb="28" eb="29">
      <t>トウ</t>
    </rPh>
    <rPh sb="30" eb="31">
      <t>カン</t>
    </rPh>
    <rPh sb="33" eb="35">
      <t>ジコウ</t>
    </rPh>
    <rPh sb="36" eb="38">
      <t>ヒョウカ</t>
    </rPh>
    <phoneticPr fontId="1"/>
  </si>
  <si>
    <t>〇</t>
    <phoneticPr fontId="1"/>
  </si>
  <si>
    <t>A</t>
    <phoneticPr fontId="1"/>
  </si>
  <si>
    <t>（貸借対照表）
・ 資産・負債の中に大きな前期比増減がない。／ある場合、その理由は妥当か。</t>
    <rPh sb="41" eb="43">
      <t>ダトウ</t>
    </rPh>
    <phoneticPr fontId="1"/>
  </si>
  <si>
    <t>・収支予算書と比較して、想定外に多く支出している費目がない。／想定外に多く支出している費目がある場合、その理由が妥当で、今後、予定外の支出が発生するおそれがないか。</t>
    <phoneticPr fontId="1"/>
  </si>
  <si>
    <t>・収支予算書と比較して収入額が大幅に減少していない。／大幅に減少している場合、その理由が妥当で、今後安定した収入を得られる見込みがあるか。</t>
    <phoneticPr fontId="1"/>
  </si>
  <si>
    <t>【枚方市立障害者社会就労センター】　評価メモ</t>
    <rPh sb="1" eb="5">
      <t>ヒラカタシリツ</t>
    </rPh>
    <rPh sb="5" eb="8">
      <t>ショウガイシャ</t>
    </rPh>
    <rPh sb="8" eb="10">
      <t>シャカイ</t>
    </rPh>
    <rPh sb="10" eb="12">
      <t>シュウロウ</t>
    </rPh>
    <rPh sb="18" eb="20">
      <t>ヒョウカ</t>
    </rPh>
    <phoneticPr fontId="1"/>
  </si>
  <si>
    <t>施設の設置目的等を踏まえた現状認識及び今後の方向性が明確に提案されている（確認事項９）</t>
  </si>
  <si>
    <t>施設の利用の向上に関する計画が提案されている（確認事項11）</t>
    <phoneticPr fontId="1"/>
  </si>
  <si>
    <t>関係法令及び本市条例・規則を遵守し、施設の設置目的に沿った運営計画が提案されている（確認事項12）</t>
    <phoneticPr fontId="1"/>
  </si>
  <si>
    <t>利用者に対する接遇対応向上について提案されている（確認事項13）</t>
    <phoneticPr fontId="1"/>
  </si>
  <si>
    <t>利用者が安全に利用できるよう施設内で発生するトラブルへの対応方法等について提案されている（確認事項14）</t>
    <phoneticPr fontId="1"/>
  </si>
  <si>
    <t>利用者等の安全・秩序維持のための適切な対応方法について提案されている（確認事項15）</t>
    <phoneticPr fontId="1"/>
  </si>
  <si>
    <t>セルフモニタリング及び利用者等に対するアンケートの実施について提案されている（確認事項16）</t>
    <phoneticPr fontId="1"/>
  </si>
  <si>
    <t>業務に従事するものが、人権について正しい認識を持って業務を遂行できるよう、人権研修について提案されている（確認事項17）</t>
    <phoneticPr fontId="1"/>
  </si>
  <si>
    <t>関係法令及び本市条例・規則を遵守し、施設の設置目的に沿った管理計画が提案されている（確認事項18）</t>
    <phoneticPr fontId="1"/>
  </si>
  <si>
    <t>建築設備全般に係る点検・保守を適切に実施し、機能保全・利用者への安全、快適な環境が提案されている（確認事項19）</t>
    <phoneticPr fontId="1"/>
  </si>
  <si>
    <t>文書の適切な管理・保存の提案がされている（確認事項20）</t>
    <phoneticPr fontId="1"/>
  </si>
  <si>
    <t>適正な人員配置が提案されている（確認事項21）</t>
    <phoneticPr fontId="1"/>
  </si>
  <si>
    <t>施設内で生じた廃棄物の適切な一時保管、搬出、処理の提案がされている（確認事項22）</t>
    <phoneticPr fontId="1"/>
  </si>
  <si>
    <t>備品管理に当たり、管理簿の整備及び責任所在について提案されている（確認事項23）</t>
    <phoneticPr fontId="1"/>
  </si>
  <si>
    <t>環境に配慮した管理運営を目指し、ごみの削減、省エネルギー等具体的に提案されている（確認事項24）</t>
    <phoneticPr fontId="1"/>
  </si>
  <si>
    <t>障害者虐待を未然に防止する取り組みについて提案されている（確認事項25）</t>
    <phoneticPr fontId="1"/>
  </si>
  <si>
    <t>業務に従事する者及び利用者の手指や備品の消毒、施設の換気等、感染症の拡大防止策が提案されている（確認事項26）</t>
    <phoneticPr fontId="1"/>
  </si>
  <si>
    <t>枚方市情報公開条例の目的等を踏まえ、管理運営事業で保有する情報の公開に関する対応が明確に示されている（確認事項27）</t>
    <phoneticPr fontId="1"/>
  </si>
  <si>
    <t>個人情報保護法及び関係法令の目的等を踏まえ、個人情報の保護に関する必要な措置について明確に示されている（確認事項28）</t>
    <phoneticPr fontId="1"/>
  </si>
  <si>
    <t>緊急事態発生時又は発生が予測される場合における常時連絡可能な体制・方策が提案されている（確認事項30）</t>
    <phoneticPr fontId="1"/>
  </si>
  <si>
    <t>構成員間（本支社間含む）、市との間におけるリスク分担に対する考え方が明確に示され、かつ考え方に対応した分担内容となっている（確認事項31）</t>
    <phoneticPr fontId="1"/>
  </si>
  <si>
    <t>利用者サービスを維持・向上させる具体的な取組みについて提案されている（確認事項32）</t>
    <phoneticPr fontId="1"/>
  </si>
  <si>
    <t>施設の利用促進に繋がる広報活動等について具体的な実施計画が提案されている（確認事項33）</t>
    <phoneticPr fontId="1"/>
  </si>
  <si>
    <t>・障害福祉分野は勿論のこと、枚方市立王仁公園というロケーションを活かし、地域に根差した取り組みにも積極的に力を入れるとともに、市民との交流や生き物とのふれあいの場づくりを通して、地域になくてはならない存在であり続けられるように活動していく。</t>
    <phoneticPr fontId="1"/>
  </si>
  <si>
    <t>・障害者の「働く・くらす」を支え、生きがいに繋がる仕事づくり、仲間と信頼を築くための人間関係づくり、地域での自立生活づくりを支援する。</t>
    <phoneticPr fontId="1"/>
  </si>
  <si>
    <t>・施設の役割を職員一人ひとりが十分に認識し、チームワークを発揮して、各年度実践計画を立て、利用者・職員共に一丸となり目標実現に努める。</t>
    <phoneticPr fontId="1"/>
  </si>
  <si>
    <t>・利用者の趣向を主体に、季節の素材を取り入れたメニューを提供する。また、管理栄養士による栄養管理・カロリー調整を行う。</t>
    <phoneticPr fontId="1"/>
  </si>
  <si>
    <t>・家族会と協力・連携し、情報提供、行事開催など、利用者の支援内容の充実に努める。</t>
    <phoneticPr fontId="1"/>
  </si>
  <si>
    <t>・関係法令及び市条例等を遵守し、本会が定めた基本方針に基づき利用者への支援を行う。</t>
    <phoneticPr fontId="1"/>
  </si>
  <si>
    <t>・アンケート及び法人内のサービス向上委員会やリスクマネジメント委員会等を通じ、接遇向上に努める。</t>
    <phoneticPr fontId="1"/>
  </si>
  <si>
    <t>・各種マニュアルを整備し迅速に対応できるように準備を行う。</t>
    <phoneticPr fontId="1"/>
  </si>
  <si>
    <t>・苦情申出窓口を設置し、利用者からの苦情に適切に対応する体制を整えている。また、苦情を受け付けた場合は、話し合いにより解決に努める。</t>
    <phoneticPr fontId="1"/>
  </si>
  <si>
    <t>・防犯カメラの設置等の対応を行う。</t>
    <phoneticPr fontId="1"/>
  </si>
  <si>
    <t>・年度毎にアンケートを実施し、適切なニーズを掴み、接遇向上につなげる。</t>
    <phoneticPr fontId="1"/>
  </si>
  <si>
    <t>・法人全体で年に１回、役職員・常勤職員を対象とした法人人権研修会を実施する。</t>
    <phoneticPr fontId="1"/>
  </si>
  <si>
    <t>・セクシャルハラスメントに関する啓発活動を行い、職員相互に意識や認識を高めるための取り組みを推進する。</t>
    <phoneticPr fontId="1"/>
  </si>
  <si>
    <t>・障害者総合支援法及び枚方市条例を遵守し、適切な管理に努める。</t>
    <phoneticPr fontId="1"/>
  </si>
  <si>
    <t>・年度毎に建築設備及び消防設備検査を実施し、関係機関への報告を行い、安全で快適な環境提供に努める。</t>
    <phoneticPr fontId="1"/>
  </si>
  <si>
    <t>・関係法令に基づいた文書の管理・保存を施錠のできる場所等適切な場所で行う。</t>
    <phoneticPr fontId="1"/>
  </si>
  <si>
    <t>・障がい者総合支援法の人員配置要件に基づいた適切な人員配置を行う。</t>
    <phoneticPr fontId="1"/>
  </si>
  <si>
    <t>・各種ゴミ（産業廃棄物）については、処理業者と業者委託契約をかわし、適切な処理を行う。</t>
    <phoneticPr fontId="1"/>
  </si>
  <si>
    <t>・枚方市責任者と連携し、適切な管理に努める。</t>
    <phoneticPr fontId="1"/>
  </si>
  <si>
    <t>・環境保全・温暖化防止に配慮して省エネルギー化に配慮した取り組みを行っている。また、当法人においても「牛乳パック」「空き缶」等のリサイクル活用を行い環境保全に対して貢献できるよう努める。</t>
    <phoneticPr fontId="1"/>
  </si>
  <si>
    <t>・虐待を未然に防止する取り組みとして、虐待防止委員会を設置し、職員に対する周知徹底と研修会を行うと同時に、メンタルサポート体制の築かれた環境構築を目指す。</t>
    <phoneticPr fontId="1"/>
  </si>
  <si>
    <t>・法人内に設置する虐待防止委員会を月1回開催したり、法人人権研修会を年1回開催したりと、虐待防止や権利擁護について、情報共有や勉強する機会を作る。</t>
    <phoneticPr fontId="1"/>
  </si>
  <si>
    <t>・業務に従事する者及び利用者の手指や備品の消毒、施設の換気等、感染症の拡大防止策を講じる。万が一の感染者発生の際の対応マニュアルを整備する。</t>
    <phoneticPr fontId="1"/>
  </si>
  <si>
    <t>・財務諸表や工賃支給状況等必要な情報は公開を実施し、サービス内容についても常時公開を行えるよう心掛け、また、パンフレットを提供できる体制を整える。</t>
    <phoneticPr fontId="1"/>
  </si>
  <si>
    <t>・毎年度、契約時必要な案内を行ったうえで、個人情報利用の同意に関する書面を取り交わし適切な情報管理に努める。</t>
    <phoneticPr fontId="1"/>
  </si>
  <si>
    <t>・各種マニュアルを整備し、トラブル発生時には迅速で適切な対応がとれるよう、職員間で連携に努め、都度見直しを行う。</t>
    <phoneticPr fontId="1"/>
  </si>
  <si>
    <t>・防火・防災に関しては、器具の点検を励行し、不測の事態に備えるとともに、通報・消火・避難誘導を連携して行う「総合訓練」を9月と2月に実施する。</t>
    <phoneticPr fontId="1"/>
  </si>
  <si>
    <t>・万が一の場合に備えて、施設保険に加入している。</t>
    <phoneticPr fontId="1"/>
  </si>
  <si>
    <t>・連絡体制を整備し行政・法人間、事業所・家族会等共に必要な連携が図れるよう準備する。</t>
    <phoneticPr fontId="1"/>
  </si>
  <si>
    <t>・指定管理者募集要項別表２のリスク分担表に基づき運営を行う。ただし、当法人だけでは対応できない問題に関しては枚方市と協議し対応を検討する。</t>
    <phoneticPr fontId="1"/>
  </si>
  <si>
    <t>・地域交流や社会貢献活動を積極的に推し進め、障害があっても必要とされる人材の育成を図る。</t>
    <phoneticPr fontId="1"/>
  </si>
  <si>
    <t>・施設の利用促進に繋がる広報活動等として、ホームページでの活動報告の随時更新、利用者確保の為の利用者開拓計画を立案し、実施する。</t>
    <phoneticPr fontId="1"/>
  </si>
  <si>
    <t>・募集要項1ページに記載している再委託禁止に関する事項を順守し、市の承認手続きが適切に行われているか。</t>
    <rPh sb="32" eb="33">
      <t>シ</t>
    </rPh>
    <rPh sb="34" eb="38">
      <t>ショウニンテツヅ</t>
    </rPh>
    <rPh sb="40" eb="42">
      <t>テキセツ</t>
    </rPh>
    <rPh sb="43" eb="44">
      <t>オコナ</t>
    </rPh>
    <phoneticPr fontId="11"/>
  </si>
  <si>
    <t>・指定管理業務に伴い発生する経費及び収入を、指定管理者が他の事業等で利用する口座とは別の口座で管理しているか。</t>
  </si>
  <si>
    <t>・個人情報保護法等の関係法令に基づき個人情報保護に関し必要な措置を講じているか。</t>
    <rPh sb="1" eb="8">
      <t>コジンジョウホウホゴホウ</t>
    </rPh>
    <rPh sb="8" eb="9">
      <t>トウ</t>
    </rPh>
    <rPh sb="10" eb="14">
      <t>カンケイホウレイ</t>
    </rPh>
    <phoneticPr fontId="11"/>
  </si>
  <si>
    <t>・労働基準法等の労働関係法令を遵守しているか。</t>
  </si>
  <si>
    <t>・職務の執行に対する意見、要望等の記録等に関する条例に基づき記録等の対応を行っているか。</t>
  </si>
  <si>
    <t>・指定管理者が業務に伴って作成し、又は受領した文書等に関し、文書管理に関する規定等を定め、適正に管理・保存しているか。</t>
  </si>
  <si>
    <t>・適切な保険に加入しているか。</t>
  </si>
  <si>
    <t>・指定管理者名と設置者としての市の連絡先を施設内に表示するとともに、利用料金表等に明記しているか。</t>
  </si>
  <si>
    <t>・障害者法定雇用率が達成され（又は達成に向けて取り組まれ）ており、募集要項8ページに記載している障害者差別解消に関する取り組みが行われているか。</t>
    <rPh sb="1" eb="4">
      <t>ショウガイシャ</t>
    </rPh>
    <rPh sb="4" eb="9">
      <t>ホウテイコヨウリツ</t>
    </rPh>
    <rPh sb="10" eb="12">
      <t>タッセイ</t>
    </rPh>
    <rPh sb="15" eb="16">
      <t>マタ</t>
    </rPh>
    <rPh sb="17" eb="19">
      <t>タッセイ</t>
    </rPh>
    <rPh sb="20" eb="21">
      <t>ム</t>
    </rPh>
    <rPh sb="23" eb="24">
      <t>ト</t>
    </rPh>
    <rPh sb="25" eb="26">
      <t>ク</t>
    </rPh>
    <phoneticPr fontId="11"/>
  </si>
  <si>
    <t>・利用者に対するアンケート等、利用者ニーズの情報収集を適切に行うとともに、その結果を踏まえて改善に取り組んでいるか。</t>
    <rPh sb="15" eb="18">
      <t>リヨウシャ</t>
    </rPh>
    <rPh sb="39" eb="41">
      <t>ケッカ</t>
    </rPh>
    <rPh sb="42" eb="43">
      <t>フ</t>
    </rPh>
    <rPh sb="46" eb="48">
      <t>カイゼン</t>
    </rPh>
    <rPh sb="49" eb="50">
      <t>ト</t>
    </rPh>
    <rPh sb="51" eb="52">
      <t>ク</t>
    </rPh>
    <phoneticPr fontId="11"/>
  </si>
  <si>
    <t>・事業報告書、日報・月報等を遅滞なく市に提出するとともに、業務の実施状況が適切に報告されているか。</t>
    <rPh sb="1" eb="6">
      <t>ジギョウホウコクショ</t>
    </rPh>
    <rPh sb="7" eb="9">
      <t>ニッポウ</t>
    </rPh>
    <rPh sb="10" eb="12">
      <t>ゲッポウ</t>
    </rPh>
    <rPh sb="12" eb="13">
      <t>トウ</t>
    </rPh>
    <rPh sb="18" eb="19">
      <t>シ</t>
    </rPh>
    <rPh sb="29" eb="31">
      <t>ギョウム</t>
    </rPh>
    <rPh sb="32" eb="34">
      <t>ジッシ</t>
    </rPh>
    <rPh sb="34" eb="36">
      <t>ジョウキョウ</t>
    </rPh>
    <rPh sb="37" eb="39">
      <t>テキセツ</t>
    </rPh>
    <rPh sb="40" eb="42">
      <t>ホウコク</t>
    </rPh>
    <phoneticPr fontId="11"/>
  </si>
  <si>
    <t>・施設や設備等の修繕に関して、実施記録や要修繕箇所の把握が適切に行われており、適宜、市に報告されているか。</t>
    <rPh sb="1" eb="3">
      <t>シセツ</t>
    </rPh>
    <rPh sb="4" eb="6">
      <t>セツビ</t>
    </rPh>
    <rPh sb="6" eb="7">
      <t>トウ</t>
    </rPh>
    <rPh sb="8" eb="10">
      <t>シュウゼン</t>
    </rPh>
    <rPh sb="11" eb="12">
      <t>カン</t>
    </rPh>
    <rPh sb="15" eb="19">
      <t>ジッシキロク</t>
    </rPh>
    <rPh sb="20" eb="25">
      <t>ヨウシュウゼンカショ</t>
    </rPh>
    <rPh sb="26" eb="28">
      <t>ハアク</t>
    </rPh>
    <rPh sb="29" eb="31">
      <t>テキセツ</t>
    </rPh>
    <rPh sb="32" eb="33">
      <t>オコナ</t>
    </rPh>
    <rPh sb="39" eb="41">
      <t>テキギ</t>
    </rPh>
    <rPh sb="42" eb="43">
      <t>シ</t>
    </rPh>
    <rPh sb="44" eb="46">
      <t>ホウコク</t>
    </rPh>
    <phoneticPr fontId="11"/>
  </si>
  <si>
    <t>・募集要項7ページに記載している「環境への配慮」が適切に行われているか。</t>
  </si>
  <si>
    <r>
      <rPr>
        <b/>
        <sz val="11"/>
        <color theme="1"/>
        <rFont val="Meiryo UI"/>
        <family val="3"/>
        <charset val="128"/>
      </rPr>
      <t>２ 業務の継続性・安定性</t>
    </r>
    <r>
      <rPr>
        <b/>
        <sz val="9"/>
        <color theme="1"/>
        <rFont val="Meiryo UI"/>
        <family val="3"/>
        <charset val="128"/>
      </rPr>
      <t xml:space="preserve">
※令和７年度（中間）で確認</t>
    </r>
    <rPh sb="21" eb="23">
      <t>チュウカン</t>
    </rPh>
    <phoneticPr fontId="1"/>
  </si>
  <si>
    <r>
      <rPr>
        <b/>
        <sz val="11"/>
        <color theme="1"/>
        <rFont val="Meiryo UI"/>
        <family val="3"/>
        <charset val="128"/>
      </rPr>
      <t>１　業務の履行状況</t>
    </r>
    <r>
      <rPr>
        <b/>
        <sz val="9"/>
        <color theme="1"/>
        <rFont val="Meiryo UI"/>
        <family val="3"/>
        <charset val="128"/>
      </rPr>
      <t xml:space="preserve">
</t>
    </r>
    <r>
      <rPr>
        <sz val="9"/>
        <color theme="1"/>
        <rFont val="Meiryo UI"/>
        <family val="3"/>
        <charset val="128"/>
      </rPr>
      <t>※令和６年度（年間）で確認</t>
    </r>
    <rPh sb="2" eb="4">
      <t>ギョウム</t>
    </rPh>
    <rPh sb="5" eb="9">
      <t>リコウジョウキョウ</t>
    </rPh>
    <phoneticPr fontId="1"/>
  </si>
  <si>
    <t>【施設の管理に関する事項】</t>
    <phoneticPr fontId="1"/>
  </si>
  <si>
    <t>【情報公開及び個人情報保護の措置に関する事項）</t>
    <phoneticPr fontId="1"/>
  </si>
  <si>
    <t>【緊急時における対策に関する事項】</t>
    <phoneticPr fontId="1"/>
  </si>
  <si>
    <t>【その他】</t>
    <rPh sb="3" eb="4">
      <t>タ</t>
    </rPh>
    <phoneticPr fontId="1"/>
  </si>
  <si>
    <t>【その他】</t>
    <phoneticPr fontId="1"/>
  </si>
  <si>
    <t>【情報公開及び個人情報保護の措置に関する事項】</t>
    <rPh sb="1" eb="3">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</si>
</sst>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x14ac:knownFonts="1">
    <font>
      <sz val="11"/>
      <color theme="1"/>
      <name val="游ゴシック"/>
      <family val="2"/>
      <charset val="128"/>
      <scheme val="minor"/>
    </font>
    <font>
      <sz val="6"/>
      <name val="游ゴシック"/>
      <family val="2"/>
      <charset val="128"/>
      <scheme val="minor"/>
    </font>
    <font>
      <b/>
      <sz val="10"/>
      <color theme="1"/>
      <name val="Meiryo UI"/>
      <family val="3"/>
      <charset val="128"/>
    </font>
    <font>
      <sz val="9"/>
      <color theme="1"/>
      <name val="Meiryo UI"/>
      <family val="3"/>
      <charset val="128"/>
    </font>
    <font>
      <b/>
      <sz val="9"/>
      <color theme="1"/>
      <name val="Meiryo UI"/>
      <family val="3"/>
      <charset val="128"/>
    </font>
    <font>
      <b/>
      <sz val="11"/>
      <color theme="1"/>
      <name val="Meiryo UI"/>
      <family val="3"/>
      <charset val="128"/>
    </font>
    <font>
      <b/>
      <sz val="14"/>
      <color theme="1"/>
      <name val="Meiryo UI"/>
      <family val="3"/>
      <charset val="128"/>
    </font>
    <font>
      <sz val="9"/>
      <color rgb="FFFF0000"/>
      <name val="Meiryo UI"/>
      <family val="3"/>
      <charset val="128"/>
    </font>
    <font>
      <b/>
      <sz val="12"/>
      <color theme="1"/>
      <name val="Meiryo UI"/>
      <family val="3"/>
      <charset val="128"/>
    </font>
    <font>
      <b/>
      <sz val="9"/>
      <name val="Meiryo UI"/>
      <family val="3"/>
      <charset val="128"/>
    </font>
    <font>
      <sz val="9"/>
      <name val="Meiryo UI"/>
      <family val="3"/>
      <charset val="128"/>
    </font>
    <font>
      <b/>
      <sz val="11"/>
      <color rgb="FF3F3F3F"/>
      <name val="BIZ UDPゴシック"/>
      <family val="2"/>
      <charset val="128"/>
    </font>
  </fonts>
  <fills count="7">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7"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style="hair">
        <color indexed="64"/>
      </bottom>
      <diagonal/>
    </border>
    <border>
      <left style="dotted">
        <color indexed="64"/>
      </left>
      <right style="thick">
        <color indexed="64"/>
      </right>
      <top style="thin">
        <color indexed="64"/>
      </top>
      <bottom/>
      <diagonal/>
    </border>
    <border>
      <left/>
      <right/>
      <top/>
      <bottom style="thick">
        <color indexed="64"/>
      </bottom>
      <diagonal/>
    </border>
    <border>
      <left style="thick">
        <color indexed="64"/>
      </left>
      <right/>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top/>
      <bottom style="thick">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dotted">
        <color indexed="64"/>
      </right>
      <top/>
      <bottom style="medium">
        <color indexed="64"/>
      </bottom>
      <diagonal/>
    </border>
    <border>
      <left style="thick">
        <color indexed="64"/>
      </left>
      <right style="thick">
        <color indexed="64"/>
      </right>
      <top/>
      <bottom style="medium">
        <color indexed="64"/>
      </bottom>
      <diagonal/>
    </border>
    <border>
      <left/>
      <right/>
      <top style="thick">
        <color indexed="64"/>
      </top>
      <bottom/>
      <diagonal/>
    </border>
    <border>
      <left style="thin">
        <color indexed="64"/>
      </left>
      <right/>
      <top style="thick">
        <color indexed="64"/>
      </top>
      <bottom/>
      <diagonal/>
    </border>
    <border>
      <left style="thick">
        <color indexed="64"/>
      </left>
      <right style="thick">
        <color indexed="64"/>
      </right>
      <top/>
      <bottom style="thin">
        <color indexed="64"/>
      </bottom>
      <diagonal/>
    </border>
    <border>
      <left style="medium">
        <color indexed="64"/>
      </left>
      <right style="dotted">
        <color indexed="64"/>
      </right>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diagonal/>
    </border>
    <border>
      <left style="medium">
        <color indexed="64"/>
      </left>
      <right style="dotted">
        <color indexed="64"/>
      </right>
      <top/>
      <bottom style="medium">
        <color indexed="64"/>
      </bottom>
      <diagonal/>
    </border>
    <border>
      <left style="medium">
        <color indexed="64"/>
      </left>
      <right style="dotted">
        <color indexed="64"/>
      </right>
      <top/>
      <bottom/>
      <diagonal/>
    </border>
    <border>
      <left style="medium">
        <color indexed="64"/>
      </left>
      <right style="dotted">
        <color indexed="64"/>
      </right>
      <top style="thin">
        <color indexed="64"/>
      </top>
      <bottom style="medium">
        <color indexed="64"/>
      </bottom>
      <diagonal/>
    </border>
    <border>
      <left style="medium">
        <color indexed="64"/>
      </left>
      <right style="dotted">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diagonalUp="1">
      <left style="thick">
        <color indexed="64"/>
      </left>
      <right style="thick">
        <color indexed="64"/>
      </right>
      <top style="medium">
        <color indexed="64"/>
      </top>
      <bottom/>
      <diagonal style="thin">
        <color indexed="64"/>
      </diagonal>
    </border>
    <border diagonalUp="1">
      <left style="thick">
        <color indexed="64"/>
      </left>
      <right style="thick">
        <color indexed="64"/>
      </right>
      <top/>
      <bottom style="thick">
        <color indexed="64"/>
      </bottom>
      <diagonal style="thin">
        <color indexed="64"/>
      </diagonal>
    </border>
    <border>
      <left/>
      <right style="thick">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dotted">
        <color indexed="64"/>
      </right>
      <top style="thick">
        <color indexed="64"/>
      </top>
      <bottom style="thin">
        <color indexed="64"/>
      </bottom>
      <diagonal/>
    </border>
    <border>
      <left style="dotted">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ck">
        <color indexed="64"/>
      </left>
      <right/>
      <top/>
      <bottom style="thin">
        <color indexed="64"/>
      </bottom>
      <diagonal/>
    </border>
    <border>
      <left/>
      <right style="medium">
        <color indexed="64"/>
      </right>
      <top style="medium">
        <color indexed="64"/>
      </top>
      <bottom style="thick">
        <color indexed="64"/>
      </bottom>
      <diagonal/>
    </border>
    <border>
      <left style="medium">
        <color indexed="64"/>
      </left>
      <right style="dotted">
        <color indexed="64"/>
      </right>
      <top style="medium">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style="dotted">
        <color indexed="64"/>
      </left>
      <right style="thick">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tted">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style="thin">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style="dashed">
        <color indexed="64"/>
      </right>
      <top style="thin">
        <color indexed="64"/>
      </top>
      <bottom style="thick">
        <color indexed="64"/>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s>
  <cellStyleXfs count="1">
    <xf numFmtId="0" fontId="0" fillId="0" borderId="0">
      <alignment vertical="center"/>
    </xf>
  </cellStyleXfs>
  <cellXfs count="17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Border="1">
      <alignment vertical="center"/>
    </xf>
    <xf numFmtId="0" fontId="3" fillId="2" borderId="6" xfId="0" applyFont="1" applyFill="1" applyBorder="1">
      <alignment vertical="center"/>
    </xf>
    <xf numFmtId="0" fontId="3" fillId="0" borderId="8" xfId="0" applyFont="1" applyBorder="1" applyAlignment="1">
      <alignment vertical="center" wrapText="1"/>
    </xf>
    <xf numFmtId="0" fontId="3" fillId="2" borderId="4" xfId="0" applyFont="1" applyFill="1" applyBorder="1">
      <alignment vertical="center"/>
    </xf>
    <xf numFmtId="0" fontId="3" fillId="0" borderId="2" xfId="0" applyFont="1" applyBorder="1" applyAlignment="1">
      <alignment vertical="center" wrapText="1"/>
    </xf>
    <xf numFmtId="0" fontId="3" fillId="2" borderId="0" xfId="0" applyFont="1" applyFill="1" applyBorder="1">
      <alignment vertical="center"/>
    </xf>
    <xf numFmtId="0" fontId="3" fillId="2" borderId="11" xfId="0" applyFont="1" applyFill="1" applyBorder="1">
      <alignment vertical="center"/>
    </xf>
    <xf numFmtId="0" fontId="3" fillId="0" borderId="12" xfId="0" applyFont="1" applyBorder="1" applyAlignment="1">
      <alignment vertical="center" wrapText="1"/>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4" fillId="4" borderId="15"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16" xfId="0" applyFont="1" applyFill="1" applyBorder="1" applyAlignment="1">
      <alignment horizontal="center" vertical="center"/>
    </xf>
    <xf numFmtId="0" fontId="7" fillId="0" borderId="0" xfId="0" applyFont="1">
      <alignment vertical="center"/>
    </xf>
    <xf numFmtId="0" fontId="3" fillId="2" borderId="30" xfId="0" applyFont="1" applyFill="1" applyBorder="1">
      <alignment vertical="center"/>
    </xf>
    <xf numFmtId="0" fontId="4" fillId="0" borderId="32" xfId="0" applyFont="1" applyBorder="1" applyAlignment="1">
      <alignment horizontal="center" vertical="center"/>
    </xf>
    <xf numFmtId="0" fontId="3" fillId="2" borderId="31" xfId="0" applyFont="1" applyFill="1" applyBorder="1">
      <alignment vertical="center"/>
    </xf>
    <xf numFmtId="0" fontId="4" fillId="2" borderId="0" xfId="0" applyFont="1" applyFill="1" applyBorder="1" applyAlignment="1">
      <alignment horizontal="left" vertical="top" wrapText="1"/>
    </xf>
    <xf numFmtId="0" fontId="4" fillId="2" borderId="30"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31" xfId="0" applyFont="1" applyFill="1" applyBorder="1" applyAlignment="1">
      <alignment horizontal="left" vertical="top" wrapText="1"/>
    </xf>
    <xf numFmtId="0" fontId="8" fillId="0" borderId="0" xfId="0" applyFont="1">
      <alignment vertical="center"/>
    </xf>
    <xf numFmtId="0" fontId="4" fillId="4" borderId="39" xfId="0" applyFont="1" applyFill="1" applyBorder="1" applyAlignment="1">
      <alignment horizontal="center" vertical="center"/>
    </xf>
    <xf numFmtId="0" fontId="4" fillId="4" borderId="38" xfId="0" applyFont="1" applyFill="1" applyBorder="1" applyAlignment="1">
      <alignment horizontal="center" vertical="center"/>
    </xf>
    <xf numFmtId="0" fontId="4" fillId="0" borderId="40" xfId="0" applyFont="1" applyBorder="1" applyAlignment="1">
      <alignment horizontal="center" vertical="center"/>
    </xf>
    <xf numFmtId="0" fontId="4" fillId="4" borderId="37" xfId="0" applyFont="1" applyFill="1" applyBorder="1" applyAlignment="1">
      <alignment horizontal="center" vertical="center"/>
    </xf>
    <xf numFmtId="0" fontId="4" fillId="0" borderId="41"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4" borderId="41" xfId="0" applyFont="1" applyFill="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37" xfId="0" applyFont="1" applyBorder="1" applyAlignment="1">
      <alignment horizontal="center" vertical="center"/>
    </xf>
    <xf numFmtId="0" fontId="3" fillId="2" borderId="28" xfId="0" applyFont="1" applyFill="1" applyBorder="1">
      <alignment vertical="center"/>
    </xf>
    <xf numFmtId="0" fontId="4" fillId="6" borderId="26" xfId="0" applyFont="1" applyFill="1" applyBorder="1" applyAlignment="1">
      <alignment vertical="center"/>
    </xf>
    <xf numFmtId="0" fontId="3" fillId="6" borderId="38"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7" fillId="5" borderId="45" xfId="0" applyFont="1" applyFill="1" applyBorder="1" applyAlignment="1">
      <alignment horizontal="left" vertical="center" wrapText="1"/>
    </xf>
    <xf numFmtId="0" fontId="7" fillId="5" borderId="34" xfId="0" applyFont="1" applyFill="1" applyBorder="1" applyAlignment="1">
      <alignment horizontal="left" vertical="center" wrapText="1"/>
    </xf>
    <xf numFmtId="0" fontId="4" fillId="5" borderId="45" xfId="0" applyFont="1" applyFill="1" applyBorder="1" applyAlignment="1">
      <alignment horizontal="center" vertical="center"/>
    </xf>
    <xf numFmtId="0" fontId="6" fillId="3" borderId="45" xfId="0" applyFont="1" applyFill="1" applyBorder="1" applyAlignment="1">
      <alignment horizontal="center" vertical="center"/>
    </xf>
    <xf numFmtId="0" fontId="3" fillId="2" borderId="28" xfId="0" applyFont="1" applyFill="1" applyBorder="1" applyAlignment="1">
      <alignment vertical="center" wrapText="1"/>
    </xf>
    <xf numFmtId="0" fontId="3" fillId="3" borderId="27" xfId="0" applyFont="1" applyFill="1" applyBorder="1" applyAlignment="1">
      <alignment vertical="center" wrapText="1"/>
    </xf>
    <xf numFmtId="0" fontId="4" fillId="3" borderId="45"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28" xfId="0" applyFont="1" applyBorder="1">
      <alignment vertical="center"/>
    </xf>
    <xf numFmtId="0" fontId="3" fillId="0" borderId="29" xfId="0" applyFont="1" applyBorder="1">
      <alignment vertical="center"/>
    </xf>
    <xf numFmtId="0" fontId="3" fillId="5" borderId="27" xfId="0" applyFont="1" applyFill="1" applyBorder="1">
      <alignment vertical="center"/>
    </xf>
    <xf numFmtId="0" fontId="3" fillId="0" borderId="34" xfId="0" applyFont="1" applyBorder="1">
      <alignment vertical="center"/>
    </xf>
    <xf numFmtId="0" fontId="6" fillId="3" borderId="51" xfId="0" applyFont="1" applyFill="1" applyBorder="1" applyAlignment="1">
      <alignment horizontal="center" vertical="center"/>
    </xf>
    <xf numFmtId="0" fontId="3" fillId="0" borderId="55" xfId="0" applyFont="1" applyBorder="1" applyAlignment="1">
      <alignment vertical="center" wrapText="1"/>
    </xf>
    <xf numFmtId="0" fontId="3" fillId="0" borderId="44" xfId="0" applyFont="1" applyBorder="1" applyAlignment="1">
      <alignment vertical="center" wrapText="1"/>
    </xf>
    <xf numFmtId="0" fontId="4" fillId="5" borderId="22" xfId="0" applyFont="1" applyFill="1" applyBorder="1" applyAlignment="1">
      <alignment horizontal="center" vertical="top" textRotation="255"/>
    </xf>
    <xf numFmtId="0" fontId="3" fillId="5" borderId="22" xfId="0" applyFont="1" applyFill="1" applyBorder="1">
      <alignment vertical="center"/>
    </xf>
    <xf numFmtId="0" fontId="3" fillId="5" borderId="14" xfId="0" applyFont="1" applyFill="1" applyBorder="1">
      <alignment vertical="center"/>
    </xf>
    <xf numFmtId="0" fontId="4" fillId="5" borderId="24" xfId="0" applyFont="1" applyFill="1" applyBorder="1" applyAlignment="1">
      <alignment horizontal="center" vertical="top" textRotation="255"/>
    </xf>
    <xf numFmtId="0" fontId="4" fillId="0" borderId="20" xfId="0" applyFont="1" applyBorder="1" applyAlignment="1">
      <alignment horizontal="center" vertical="center"/>
    </xf>
    <xf numFmtId="0" fontId="3" fillId="3" borderId="25" xfId="0" applyFont="1" applyFill="1" applyBorder="1">
      <alignment vertical="center"/>
    </xf>
    <xf numFmtId="0" fontId="3" fillId="5" borderId="21" xfId="0" applyFont="1" applyFill="1" applyBorder="1">
      <alignment vertical="center"/>
    </xf>
    <xf numFmtId="0" fontId="10" fillId="0" borderId="0" xfId="0" applyFont="1">
      <alignment vertical="center"/>
    </xf>
    <xf numFmtId="0" fontId="3" fillId="0" borderId="37" xfId="0" applyFont="1" applyBorder="1" applyAlignment="1">
      <alignment horizontal="center" vertical="center"/>
    </xf>
    <xf numFmtId="0" fontId="3" fillId="0" borderId="18" xfId="0" applyFont="1" applyBorder="1" applyAlignment="1">
      <alignment horizontal="center" vertical="center"/>
    </xf>
    <xf numFmtId="0" fontId="3" fillId="0" borderId="38" xfId="0" applyFont="1" applyBorder="1" applyAlignment="1">
      <alignment horizontal="center" vertical="center"/>
    </xf>
    <xf numFmtId="0" fontId="3" fillId="0" borderId="15" xfId="0" applyFont="1" applyBorder="1" applyAlignment="1">
      <alignment horizontal="center" vertical="center"/>
    </xf>
    <xf numFmtId="0" fontId="3" fillId="0" borderId="39"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39" xfId="0" applyFont="1" applyBorder="1" applyAlignment="1">
      <alignment horizontal="center" vertical="center"/>
    </xf>
    <xf numFmtId="0" fontId="3" fillId="0" borderId="20" xfId="0" applyFont="1" applyBorder="1" applyAlignment="1">
      <alignment horizontal="center" vertical="center"/>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0" fontId="3" fillId="2" borderId="7" xfId="0" applyFont="1" applyFill="1" applyBorder="1">
      <alignment vertical="center"/>
    </xf>
    <xf numFmtId="0" fontId="4" fillId="0" borderId="65" xfId="0" applyFont="1" applyBorder="1" applyAlignment="1">
      <alignment horizontal="center" vertical="center"/>
    </xf>
    <xf numFmtId="0" fontId="4" fillId="2" borderId="6" xfId="0" applyFont="1" applyFill="1" applyBorder="1" applyAlignment="1">
      <alignment horizontal="left" vertical="top" wrapText="1"/>
    </xf>
    <xf numFmtId="0" fontId="3" fillId="0" borderId="6" xfId="0" applyFont="1" applyBorder="1" applyAlignment="1">
      <alignment vertical="center" wrapText="1"/>
    </xf>
    <xf numFmtId="0" fontId="4" fillId="0" borderId="69" xfId="0" applyFont="1" applyBorder="1" applyAlignment="1">
      <alignment horizontal="center" vertical="center"/>
    </xf>
    <xf numFmtId="0" fontId="4" fillId="0" borderId="38" xfId="0" applyFont="1" applyFill="1" applyBorder="1" applyAlignment="1">
      <alignment horizontal="center" vertical="center"/>
    </xf>
    <xf numFmtId="0" fontId="4" fillId="0" borderId="40" xfId="0" applyFont="1" applyFill="1" applyBorder="1" applyAlignment="1">
      <alignment horizontal="center" vertical="center"/>
    </xf>
    <xf numFmtId="0" fontId="4" fillId="0" borderId="32" xfId="0" applyFont="1" applyFill="1" applyBorder="1" applyAlignment="1">
      <alignment horizontal="center" vertical="center"/>
    </xf>
    <xf numFmtId="0" fontId="3" fillId="2" borderId="70" xfId="0" applyFont="1" applyFill="1" applyBorder="1" applyAlignment="1">
      <alignment vertical="center"/>
    </xf>
    <xf numFmtId="0" fontId="4" fillId="4" borderId="71" xfId="0" applyFont="1" applyFill="1" applyBorder="1" applyAlignment="1">
      <alignment horizontal="center" vertical="center"/>
    </xf>
    <xf numFmtId="0" fontId="4" fillId="4" borderId="72" xfId="0" applyFont="1" applyFill="1" applyBorder="1" applyAlignment="1">
      <alignment horizontal="center" vertical="center"/>
    </xf>
    <xf numFmtId="0" fontId="3" fillId="2" borderId="11" xfId="0" applyFont="1" applyFill="1" applyBorder="1" applyAlignment="1">
      <alignment horizontal="center" vertical="center"/>
    </xf>
    <xf numFmtId="0" fontId="10" fillId="2" borderId="6" xfId="0" applyFont="1" applyFill="1" applyBorder="1" applyAlignment="1">
      <alignment horizontal="left" vertical="center" wrapText="1"/>
    </xf>
    <xf numFmtId="176" fontId="6" fillId="0" borderId="60" xfId="0" applyNumberFormat="1" applyFont="1" applyBorder="1" applyAlignment="1">
      <alignment horizontal="center" vertical="center"/>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4" fillId="0" borderId="78" xfId="0" applyFont="1" applyBorder="1" applyAlignment="1">
      <alignment horizontal="center" vertical="center"/>
    </xf>
    <xf numFmtId="0" fontId="4" fillId="0" borderId="79" xfId="0" applyFont="1" applyBorder="1" applyAlignment="1">
      <alignment horizontal="center" vertical="center"/>
    </xf>
    <xf numFmtId="0" fontId="4" fillId="0" borderId="75" xfId="0" applyFont="1" applyBorder="1" applyAlignment="1">
      <alignment horizontal="center" vertical="center"/>
    </xf>
    <xf numFmtId="0" fontId="6" fillId="0" borderId="64" xfId="0" applyFont="1" applyBorder="1" applyAlignment="1">
      <alignment horizontal="center" vertical="center"/>
    </xf>
    <xf numFmtId="0" fontId="6" fillId="0" borderId="63" xfId="0" applyFont="1" applyBorder="1" applyAlignment="1">
      <alignment horizontal="center" vertical="center"/>
    </xf>
    <xf numFmtId="0" fontId="4" fillId="3" borderId="61"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3" fillId="0" borderId="46"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2" borderId="8" xfId="0" applyFont="1" applyFill="1" applyBorder="1" applyAlignment="1">
      <alignment horizontal="left" vertical="center" wrapText="1"/>
    </xf>
    <xf numFmtId="0" fontId="3" fillId="2" borderId="56" xfId="0" applyFont="1" applyFill="1" applyBorder="1" applyAlignment="1">
      <alignment horizontal="left" vertical="center" wrapText="1"/>
    </xf>
    <xf numFmtId="0" fontId="3" fillId="2" borderId="11" xfId="0" applyFont="1" applyFill="1" applyBorder="1" applyAlignment="1">
      <alignment horizontal="center" vertical="center"/>
    </xf>
    <xf numFmtId="0" fontId="3" fillId="2" borderId="10" xfId="0" applyFont="1" applyFill="1" applyBorder="1" applyAlignment="1">
      <alignment horizontal="center" vertical="center"/>
    </xf>
    <xf numFmtId="0" fontId="4" fillId="2" borderId="6" xfId="0" applyFont="1" applyFill="1" applyBorder="1" applyAlignment="1">
      <alignment horizontal="left" vertical="center"/>
    </xf>
    <xf numFmtId="0" fontId="4" fillId="2" borderId="0" xfId="0" applyFont="1" applyFill="1" applyBorder="1" applyAlignment="1">
      <alignment horizontal="left" vertical="center"/>
    </xf>
    <xf numFmtId="0" fontId="3" fillId="2" borderId="9"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0" xfId="0" applyFont="1" applyFill="1" applyBorder="1" applyAlignment="1">
      <alignment horizontal="left" vertical="center" wrapText="1"/>
    </xf>
    <xf numFmtId="0" fontId="4" fillId="2" borderId="66" xfId="0" applyFont="1" applyFill="1" applyBorder="1" applyAlignment="1">
      <alignment horizontal="left" vertical="center"/>
    </xf>
    <xf numFmtId="0" fontId="4" fillId="2" borderId="67" xfId="0" applyFont="1" applyFill="1" applyBorder="1" applyAlignment="1">
      <alignment horizontal="left" vertical="center"/>
    </xf>
    <xf numFmtId="0" fontId="4" fillId="2" borderId="68" xfId="0" applyFont="1" applyFill="1" applyBorder="1" applyAlignment="1">
      <alignment horizontal="left" vertical="center"/>
    </xf>
    <xf numFmtId="0" fontId="3" fillId="0" borderId="28" xfId="0" applyFont="1" applyBorder="1" applyAlignment="1">
      <alignment horizontal="left" vertical="top"/>
    </xf>
    <xf numFmtId="0" fontId="3" fillId="0" borderId="33" xfId="0" applyFont="1" applyBorder="1" applyAlignment="1">
      <alignment horizontal="left" vertical="top"/>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57" xfId="0" applyFont="1" applyBorder="1" applyAlignment="1">
      <alignment horizontal="left" vertical="center" wrapText="1"/>
    </xf>
    <xf numFmtId="0" fontId="10" fillId="0" borderId="73" xfId="0" applyFont="1" applyBorder="1" applyAlignment="1">
      <alignment horizontal="left" vertical="center" wrapText="1"/>
    </xf>
    <xf numFmtId="0" fontId="10" fillId="0" borderId="74" xfId="0" applyFont="1" applyBorder="1" applyAlignment="1">
      <alignment horizontal="left" vertical="center" wrapText="1"/>
    </xf>
    <xf numFmtId="0" fontId="10" fillId="0" borderId="2" xfId="0" applyFont="1" applyBorder="1" applyAlignment="1">
      <alignment horizontal="left" vertical="center" wrapText="1"/>
    </xf>
    <xf numFmtId="0" fontId="10" fillId="0" borderId="57" xfId="0" applyFont="1" applyBorder="1" applyAlignment="1">
      <alignment horizontal="left" vertical="center" wrapText="1"/>
    </xf>
    <xf numFmtId="0" fontId="3" fillId="0" borderId="28" xfId="0" applyFont="1" applyBorder="1" applyAlignment="1">
      <alignment horizontal="center" vertical="top"/>
    </xf>
    <xf numFmtId="0" fontId="3" fillId="0" borderId="29" xfId="0" applyFont="1" applyBorder="1" applyAlignment="1">
      <alignment horizontal="center" vertical="top"/>
    </xf>
    <xf numFmtId="0" fontId="3" fillId="0" borderId="28" xfId="0" applyFont="1" applyBorder="1" applyAlignment="1">
      <alignment horizontal="center" vertical="center"/>
    </xf>
    <xf numFmtId="0" fontId="4" fillId="6" borderId="23"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58" xfId="0" applyFont="1" applyFill="1" applyBorder="1" applyAlignment="1">
      <alignment horizontal="center" vertical="center"/>
    </xf>
    <xf numFmtId="0" fontId="4" fillId="6" borderId="5" xfId="0" applyFont="1" applyFill="1" applyBorder="1" applyAlignment="1">
      <alignment horizontal="center" vertical="center"/>
    </xf>
    <xf numFmtId="0" fontId="4" fillId="5" borderId="22" xfId="0" applyFont="1" applyFill="1" applyBorder="1" applyAlignment="1">
      <alignment horizontal="left" vertical="top" wrapText="1"/>
    </xf>
    <xf numFmtId="0" fontId="4" fillId="3" borderId="35"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4" fillId="6" borderId="27" xfId="0" applyFont="1" applyFill="1" applyBorder="1" applyAlignment="1">
      <alignment horizontal="center" vertical="center"/>
    </xf>
    <xf numFmtId="0" fontId="4" fillId="6" borderId="36" xfId="0" applyFont="1" applyFill="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7" xfId="0" applyFont="1" applyFill="1" applyBorder="1" applyAlignment="1">
      <alignment horizontal="left" vertical="center"/>
    </xf>
    <xf numFmtId="0" fontId="9" fillId="2" borderId="6" xfId="0" applyFont="1" applyFill="1" applyBorder="1" applyAlignment="1">
      <alignment horizontal="left" vertical="center"/>
    </xf>
    <xf numFmtId="0" fontId="9" fillId="2" borderId="0" xfId="0" applyFont="1" applyFill="1" applyBorder="1" applyAlignment="1">
      <alignment horizontal="left" vertical="center"/>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4" fillId="3" borderId="45" xfId="0" applyFont="1" applyFill="1" applyBorder="1" applyAlignment="1">
      <alignment horizontal="left"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5" fillId="2" borderId="47" xfId="0" applyFont="1" applyFill="1" applyBorder="1" applyAlignment="1">
      <alignment horizontal="center" vertical="center"/>
    </xf>
    <xf numFmtId="0" fontId="5" fillId="2" borderId="48" xfId="0" applyFont="1" applyFill="1" applyBorder="1" applyAlignment="1">
      <alignment horizontal="center" vertical="center"/>
    </xf>
    <xf numFmtId="0" fontId="5" fillId="2" borderId="59" xfId="0" applyFont="1" applyFill="1" applyBorder="1" applyAlignment="1">
      <alignment horizontal="center" vertical="center"/>
    </xf>
    <xf numFmtId="0" fontId="4" fillId="6" borderId="53" xfId="0" applyFont="1" applyFill="1" applyBorder="1" applyAlignment="1">
      <alignment horizontal="center" vertical="center" wrapText="1"/>
    </xf>
    <xf numFmtId="0" fontId="4" fillId="6" borderId="54" xfId="0" applyFont="1" applyFill="1" applyBorder="1" applyAlignment="1">
      <alignment horizontal="center" vertical="center"/>
    </xf>
    <xf numFmtId="0" fontId="3" fillId="0" borderId="28" xfId="0" applyFont="1" applyBorder="1" applyAlignment="1">
      <alignment horizontal="left" vertical="center"/>
    </xf>
    <xf numFmtId="0" fontId="3" fillId="0" borderId="33" xfId="0" applyFont="1" applyBorder="1" applyAlignment="1">
      <alignment horizontal="left" vertical="center"/>
    </xf>
    <xf numFmtId="0" fontId="4" fillId="6" borderId="13" xfId="0" applyFont="1" applyFill="1" applyBorder="1" applyAlignment="1">
      <alignment horizontal="center" vertical="center" wrapText="1"/>
    </xf>
    <xf numFmtId="0" fontId="4" fillId="6" borderId="52"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44" xfId="0" applyFont="1" applyFill="1" applyBorder="1" applyAlignment="1">
      <alignment horizontal="center" vertical="center"/>
    </xf>
    <xf numFmtId="0" fontId="3" fillId="0" borderId="46" xfId="0" applyFont="1" applyBorder="1" applyAlignment="1">
      <alignment horizontal="left" vertical="center"/>
    </xf>
    <xf numFmtId="0" fontId="3" fillId="0" borderId="8" xfId="0" applyFont="1" applyBorder="1" applyAlignment="1">
      <alignment horizontal="left" vertical="center"/>
    </xf>
    <xf numFmtId="0" fontId="4" fillId="5" borderId="2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7" xfId="0" applyFont="1" applyFill="1" applyBorder="1" applyAlignment="1">
      <alignment horizontal="left" vertical="top" wrapText="1"/>
    </xf>
    <xf numFmtId="0" fontId="3" fillId="0" borderId="3" xfId="0" applyFont="1" applyBorder="1" applyAlignment="1">
      <alignment horizontal="left" vertical="center" wrapText="1"/>
    </xf>
    <xf numFmtId="0" fontId="3" fillId="0" borderId="44" xfId="0" applyFont="1" applyBorder="1" applyAlignment="1">
      <alignment horizontal="left" vertical="center" wrapText="1"/>
    </xf>
    <xf numFmtId="0" fontId="10"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33" xfId="0" applyFont="1" applyBorder="1" applyAlignment="1">
      <alignment horizontal="center" vertical="center"/>
    </xf>
    <xf numFmtId="0" fontId="4" fillId="3" borderId="46" xfId="0" applyFont="1" applyFill="1" applyBorder="1" applyAlignment="1">
      <alignment horizontal="left" vertical="top" wrapText="1"/>
    </xf>
    <xf numFmtId="0" fontId="4" fillId="3" borderId="11"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oneCellAnchor>
    <xdr:from>
      <xdr:col>0</xdr:col>
      <xdr:colOff>106975</xdr:colOff>
      <xdr:row>1</xdr:row>
      <xdr:rowOff>99646</xdr:rowOff>
    </xdr:from>
    <xdr:ext cx="5972174" cy="4953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6975" y="312127"/>
          <a:ext cx="5972174" cy="495300"/>
        </a:xfrm>
        <a:prstGeom prst="roundRect">
          <a:avLst/>
        </a:prstGeom>
        <a:solidFill>
          <a:schemeClr val="bg1"/>
        </a:solid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kumimoji="1" lang="ja-JP" altLang="en-US" sz="1050">
              <a:solidFill>
                <a:srgbClr val="0070C0"/>
              </a:solidFill>
              <a:latin typeface="BIZ UDPゴシック" panose="020B0400000000000000" pitchFamily="50" charset="-128"/>
              <a:ea typeface="BIZ UDPゴシック" panose="020B0400000000000000" pitchFamily="50" charset="-128"/>
            </a:rPr>
            <a:t>この資料はメモとしてご活用いただけるよう、評価結果については概要のみを記載しています。</a:t>
          </a:r>
          <a:endParaRPr kumimoji="1" lang="en-US" altLang="ja-JP" sz="1050">
            <a:solidFill>
              <a:srgbClr val="0070C0"/>
            </a:solidFill>
            <a:latin typeface="BIZ UDPゴシック" panose="020B0400000000000000" pitchFamily="50" charset="-128"/>
            <a:ea typeface="BIZ UDPゴシック" panose="020B0400000000000000" pitchFamily="50" charset="-128"/>
          </a:endParaRPr>
        </a:p>
        <a:p>
          <a:r>
            <a:rPr kumimoji="1" lang="ja-JP" altLang="en-US" sz="1050">
              <a:solidFill>
                <a:srgbClr val="0070C0"/>
              </a:solidFill>
              <a:latin typeface="BIZ UDPゴシック" panose="020B0400000000000000" pitchFamily="50" charset="-128"/>
              <a:ea typeface="BIZ UDPゴシック" panose="020B0400000000000000" pitchFamily="50" charset="-128"/>
            </a:rPr>
            <a:t>それぞれの評価理由、評価基準等、詳細については各評価表をご参照ください。</a:t>
          </a:r>
        </a:p>
      </xdr:txBody>
    </xdr:sp>
    <xdr:clientData/>
  </xdr:oneCellAnchor>
  <xdr:oneCellAnchor>
    <xdr:from>
      <xdr:col>7</xdr:col>
      <xdr:colOff>2062162</xdr:colOff>
      <xdr:row>0</xdr:row>
      <xdr:rowOff>85725</xdr:rowOff>
    </xdr:from>
    <xdr:ext cx="607859"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932318" y="85725"/>
          <a:ext cx="607859"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ゴシック" panose="020B0609070205080204" pitchFamily="49" charset="-128"/>
              <a:ea typeface="ＭＳ ゴシック" panose="020B0609070205080204" pitchFamily="49" charset="-128"/>
            </a:rPr>
            <a:t>資料６</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3"/>
  <sheetViews>
    <sheetView tabSelected="1" view="pageBreakPreview" zoomScale="80" zoomScaleNormal="85" zoomScaleSheetLayoutView="80" workbookViewId="0">
      <selection activeCell="C70" sqref="C70:E70"/>
    </sheetView>
  </sheetViews>
  <sheetFormatPr defaultRowHeight="12" x14ac:dyDescent="0.4"/>
  <cols>
    <col min="1" max="1" width="17.375" style="2" customWidth="1"/>
    <col min="2" max="2" width="14.625" style="2" customWidth="1"/>
    <col min="3" max="3" width="8.625" style="2" customWidth="1"/>
    <col min="4" max="4" width="2.125" style="2" customWidth="1"/>
    <col min="5" max="5" width="60.5" style="3" customWidth="1"/>
    <col min="6" max="7" width="6.625" style="2" customWidth="1"/>
    <col min="8" max="8" width="36.875" style="2" customWidth="1"/>
    <col min="9" max="16384" width="9" style="2"/>
  </cols>
  <sheetData>
    <row r="1" spans="1:8" ht="16.5" x14ac:dyDescent="0.4">
      <c r="A1" s="30" t="s">
        <v>41</v>
      </c>
      <c r="F1" s="21"/>
    </row>
    <row r="2" spans="1:8" ht="27.75" customHeight="1" x14ac:dyDescent="0.4">
      <c r="A2" s="30"/>
      <c r="F2" s="21"/>
    </row>
    <row r="3" spans="1:8" ht="26.25" customHeight="1" thickBot="1" x14ac:dyDescent="0.45">
      <c r="A3" s="1"/>
      <c r="F3" s="68" t="s">
        <v>21</v>
      </c>
    </row>
    <row r="4" spans="1:8" ht="12.75" customHeight="1" thickTop="1" x14ac:dyDescent="0.4">
      <c r="A4" s="130" t="s">
        <v>24</v>
      </c>
      <c r="B4" s="131"/>
      <c r="C4" s="43"/>
      <c r="D4" s="156" t="s">
        <v>17</v>
      </c>
      <c r="E4" s="157"/>
      <c r="F4" s="152" t="s">
        <v>32</v>
      </c>
      <c r="G4" s="153"/>
      <c r="H4" s="137" t="s">
        <v>22</v>
      </c>
    </row>
    <row r="5" spans="1:8" ht="24" x14ac:dyDescent="0.4">
      <c r="A5" s="132"/>
      <c r="B5" s="133"/>
      <c r="C5" s="53" t="s">
        <v>23</v>
      </c>
      <c r="D5" s="158"/>
      <c r="E5" s="159"/>
      <c r="F5" s="44" t="s">
        <v>20</v>
      </c>
      <c r="G5" s="45" t="s">
        <v>14</v>
      </c>
      <c r="H5" s="138"/>
    </row>
    <row r="6" spans="1:8" ht="14.1" customHeight="1" x14ac:dyDescent="0.4">
      <c r="A6" s="134" t="s">
        <v>111</v>
      </c>
      <c r="B6" s="171" t="s">
        <v>0</v>
      </c>
      <c r="C6" s="139" t="s">
        <v>1</v>
      </c>
      <c r="D6" s="140"/>
      <c r="E6" s="141"/>
      <c r="F6" s="31"/>
      <c r="G6" s="20"/>
      <c r="H6" s="42" t="s">
        <v>26</v>
      </c>
    </row>
    <row r="7" spans="1:8" ht="14.1" customHeight="1" x14ac:dyDescent="0.4">
      <c r="A7" s="134"/>
      <c r="B7" s="172"/>
      <c r="C7" s="142" t="s">
        <v>2</v>
      </c>
      <c r="D7" s="143"/>
      <c r="E7" s="143"/>
      <c r="F7" s="32"/>
      <c r="G7" s="17"/>
      <c r="H7" s="42" t="s">
        <v>27</v>
      </c>
    </row>
    <row r="8" spans="1:8" ht="26.25" customHeight="1" x14ac:dyDescent="0.4">
      <c r="A8" s="134"/>
      <c r="B8" s="172"/>
      <c r="C8" s="25"/>
      <c r="D8" s="144" t="s">
        <v>42</v>
      </c>
      <c r="E8" s="145"/>
      <c r="F8" s="32"/>
      <c r="G8" s="17"/>
      <c r="H8" s="154"/>
    </row>
    <row r="9" spans="1:8" ht="48.75" customHeight="1" x14ac:dyDescent="0.4">
      <c r="A9" s="134"/>
      <c r="B9" s="172"/>
      <c r="C9" s="81"/>
      <c r="D9" s="91"/>
      <c r="E9" s="8" t="s">
        <v>65</v>
      </c>
      <c r="F9" s="36">
        <v>4</v>
      </c>
      <c r="G9" s="80">
        <v>3</v>
      </c>
      <c r="H9" s="154"/>
    </row>
    <row r="10" spans="1:8" ht="24.75" thickBot="1" x14ac:dyDescent="0.45">
      <c r="A10" s="134"/>
      <c r="B10" s="172"/>
      <c r="C10" s="26"/>
      <c r="D10" s="22"/>
      <c r="E10" s="59" t="s">
        <v>66</v>
      </c>
      <c r="F10" s="33">
        <v>4</v>
      </c>
      <c r="G10" s="23">
        <v>3</v>
      </c>
      <c r="H10" s="155"/>
    </row>
    <row r="11" spans="1:8" ht="18" customHeight="1" x14ac:dyDescent="0.4">
      <c r="A11" s="134"/>
      <c r="B11" s="172"/>
      <c r="C11" s="115" t="s">
        <v>3</v>
      </c>
      <c r="D11" s="116"/>
      <c r="E11" s="116"/>
      <c r="F11" s="88"/>
      <c r="G11" s="89"/>
      <c r="H11" s="87" t="s">
        <v>3</v>
      </c>
    </row>
    <row r="12" spans="1:8" x14ac:dyDescent="0.4">
      <c r="A12" s="134"/>
      <c r="B12" s="172"/>
      <c r="C12" s="81"/>
      <c r="D12" s="106" t="s">
        <v>43</v>
      </c>
      <c r="E12" s="112"/>
      <c r="F12" s="31"/>
      <c r="G12" s="20"/>
      <c r="H12" s="129"/>
    </row>
    <row r="13" spans="1:8" ht="32.25" customHeight="1" x14ac:dyDescent="0.4">
      <c r="A13" s="134"/>
      <c r="B13" s="172"/>
      <c r="C13" s="81"/>
      <c r="D13" s="108"/>
      <c r="E13" s="8" t="s">
        <v>67</v>
      </c>
      <c r="F13" s="37">
        <v>4</v>
      </c>
      <c r="G13" s="14">
        <v>3</v>
      </c>
      <c r="H13" s="129"/>
    </row>
    <row r="14" spans="1:8" ht="34.5" customHeight="1" x14ac:dyDescent="0.4">
      <c r="A14" s="134"/>
      <c r="B14" s="172"/>
      <c r="C14" s="81"/>
      <c r="D14" s="108"/>
      <c r="E14" s="8" t="s">
        <v>68</v>
      </c>
      <c r="F14" s="37">
        <v>4</v>
      </c>
      <c r="G14" s="14">
        <v>3</v>
      </c>
      <c r="H14" s="129"/>
    </row>
    <row r="15" spans="1:8" ht="18" customHeight="1" x14ac:dyDescent="0.4">
      <c r="A15" s="134"/>
      <c r="B15" s="172"/>
      <c r="C15" s="81"/>
      <c r="D15" s="109"/>
      <c r="E15" s="8" t="s">
        <v>69</v>
      </c>
      <c r="F15" s="37">
        <v>4</v>
      </c>
      <c r="G15" s="14">
        <v>3</v>
      </c>
      <c r="H15" s="129"/>
    </row>
    <row r="16" spans="1:8" ht="26.25" customHeight="1" x14ac:dyDescent="0.4">
      <c r="A16" s="134"/>
      <c r="B16" s="172"/>
      <c r="C16" s="28"/>
      <c r="D16" s="106" t="s">
        <v>44</v>
      </c>
      <c r="E16" s="112"/>
      <c r="F16" s="38"/>
      <c r="G16" s="19"/>
      <c r="H16" s="129"/>
    </row>
    <row r="17" spans="1:8" ht="18.75" customHeight="1" x14ac:dyDescent="0.4">
      <c r="A17" s="134"/>
      <c r="B17" s="172"/>
      <c r="C17" s="28"/>
      <c r="D17" s="9"/>
      <c r="E17" s="6" t="s">
        <v>70</v>
      </c>
      <c r="F17" s="84">
        <v>4</v>
      </c>
      <c r="G17" s="13">
        <v>3</v>
      </c>
      <c r="H17" s="129"/>
    </row>
    <row r="18" spans="1:8" x14ac:dyDescent="0.4">
      <c r="A18" s="134"/>
      <c r="B18" s="172"/>
      <c r="C18" s="28"/>
      <c r="D18" s="106" t="s">
        <v>45</v>
      </c>
      <c r="E18" s="107"/>
      <c r="F18" s="38"/>
      <c r="G18" s="19"/>
      <c r="H18" s="129"/>
    </row>
    <row r="19" spans="1:8" ht="28.5" customHeight="1" x14ac:dyDescent="0.4">
      <c r="A19" s="134"/>
      <c r="B19" s="172"/>
      <c r="C19" s="28"/>
      <c r="D19" s="79"/>
      <c r="E19" s="8" t="s">
        <v>71</v>
      </c>
      <c r="F19" s="84">
        <v>4</v>
      </c>
      <c r="G19" s="80">
        <v>3</v>
      </c>
      <c r="H19" s="129"/>
    </row>
    <row r="20" spans="1:8" ht="32.25" customHeight="1" x14ac:dyDescent="0.4">
      <c r="A20" s="134"/>
      <c r="B20" s="172"/>
      <c r="C20" s="28"/>
      <c r="D20" s="106" t="s">
        <v>46</v>
      </c>
      <c r="E20" s="107"/>
      <c r="F20" s="38"/>
      <c r="G20" s="19"/>
      <c r="H20" s="129"/>
    </row>
    <row r="21" spans="1:8" ht="18.75" customHeight="1" x14ac:dyDescent="0.4">
      <c r="A21" s="134"/>
      <c r="B21" s="172"/>
      <c r="C21" s="28"/>
      <c r="D21" s="79"/>
      <c r="E21" s="8" t="s">
        <v>72</v>
      </c>
      <c r="F21" s="84">
        <v>4</v>
      </c>
      <c r="G21" s="80">
        <v>3</v>
      </c>
      <c r="H21" s="129"/>
    </row>
    <row r="22" spans="1:8" ht="24.75" thickBot="1" x14ac:dyDescent="0.45">
      <c r="A22" s="134"/>
      <c r="B22" s="172"/>
      <c r="C22" s="28"/>
      <c r="D22" s="9"/>
      <c r="E22" s="82" t="s">
        <v>73</v>
      </c>
      <c r="F22" s="85">
        <v>4</v>
      </c>
      <c r="G22" s="23">
        <v>3</v>
      </c>
      <c r="H22" s="129"/>
    </row>
    <row r="23" spans="1:8" x14ac:dyDescent="0.4">
      <c r="A23" s="134"/>
      <c r="B23" s="172"/>
      <c r="C23" s="28"/>
      <c r="D23" s="106" t="s">
        <v>47</v>
      </c>
      <c r="E23" s="107"/>
      <c r="F23" s="38"/>
      <c r="G23" s="19"/>
      <c r="H23" s="129"/>
    </row>
    <row r="24" spans="1:8" ht="18.75" customHeight="1" x14ac:dyDescent="0.4">
      <c r="A24" s="134"/>
      <c r="B24" s="172"/>
      <c r="C24" s="28"/>
      <c r="D24" s="79"/>
      <c r="E24" s="8" t="s">
        <v>74</v>
      </c>
      <c r="F24" s="84">
        <v>4</v>
      </c>
      <c r="G24" s="80">
        <v>3</v>
      </c>
      <c r="H24" s="129"/>
    </row>
    <row r="25" spans="1:8" x14ac:dyDescent="0.4">
      <c r="A25" s="134"/>
      <c r="B25" s="172"/>
      <c r="C25" s="28"/>
      <c r="D25" s="106" t="s">
        <v>48</v>
      </c>
      <c r="E25" s="107"/>
      <c r="F25" s="38"/>
      <c r="G25" s="19"/>
      <c r="H25" s="129"/>
    </row>
    <row r="26" spans="1:8" ht="18.75" customHeight="1" x14ac:dyDescent="0.4">
      <c r="A26" s="134"/>
      <c r="B26" s="172"/>
      <c r="C26" s="28"/>
      <c r="D26" s="79"/>
      <c r="E26" s="8" t="s">
        <v>75</v>
      </c>
      <c r="F26" s="84">
        <v>4</v>
      </c>
      <c r="G26" s="80">
        <v>4</v>
      </c>
      <c r="H26" s="129"/>
    </row>
    <row r="27" spans="1:8" ht="28.5" customHeight="1" x14ac:dyDescent="0.4">
      <c r="A27" s="134"/>
      <c r="B27" s="172"/>
      <c r="C27" s="28"/>
      <c r="D27" s="106" t="s">
        <v>49</v>
      </c>
      <c r="E27" s="107"/>
      <c r="F27" s="38"/>
      <c r="G27" s="19"/>
      <c r="H27" s="129"/>
    </row>
    <row r="28" spans="1:8" ht="18.75" customHeight="1" x14ac:dyDescent="0.4">
      <c r="A28" s="134"/>
      <c r="B28" s="172"/>
      <c r="C28" s="28"/>
      <c r="D28" s="79"/>
      <c r="E28" s="8" t="s">
        <v>76</v>
      </c>
      <c r="F28" s="84">
        <v>4</v>
      </c>
      <c r="G28" s="80">
        <v>3</v>
      </c>
      <c r="H28" s="129"/>
    </row>
    <row r="29" spans="1:8" ht="28.5" customHeight="1" thickBot="1" x14ac:dyDescent="0.45">
      <c r="A29" s="134"/>
      <c r="B29" s="172"/>
      <c r="C29" s="28"/>
      <c r="D29" s="9"/>
      <c r="E29" s="82" t="s">
        <v>77</v>
      </c>
      <c r="F29" s="85">
        <v>4</v>
      </c>
      <c r="G29" s="23">
        <v>3</v>
      </c>
      <c r="H29" s="129"/>
    </row>
    <row r="30" spans="1:8" ht="18" customHeight="1" x14ac:dyDescent="0.4">
      <c r="A30" s="134"/>
      <c r="B30" s="172"/>
      <c r="C30" s="115" t="s">
        <v>112</v>
      </c>
      <c r="D30" s="116"/>
      <c r="E30" s="117"/>
      <c r="F30" s="88"/>
      <c r="G30" s="89"/>
      <c r="H30" s="87" t="s">
        <v>112</v>
      </c>
    </row>
    <row r="31" spans="1:8" ht="26.25" customHeight="1" x14ac:dyDescent="0.4">
      <c r="A31" s="134"/>
      <c r="B31" s="172"/>
      <c r="C31" s="25"/>
      <c r="D31" s="106" t="s">
        <v>50</v>
      </c>
      <c r="E31" s="107"/>
      <c r="F31" s="31"/>
      <c r="G31" s="20"/>
      <c r="H31" s="129"/>
    </row>
    <row r="32" spans="1:8" x14ac:dyDescent="0.4">
      <c r="A32" s="134"/>
      <c r="B32" s="172"/>
      <c r="C32" s="28"/>
      <c r="D32" s="90"/>
      <c r="E32" s="60" t="s">
        <v>78</v>
      </c>
      <c r="F32" s="37">
        <v>4</v>
      </c>
      <c r="G32" s="14">
        <v>3</v>
      </c>
      <c r="H32" s="129"/>
    </row>
    <row r="33" spans="1:8" ht="26.25" customHeight="1" x14ac:dyDescent="0.4">
      <c r="A33" s="134"/>
      <c r="B33" s="172"/>
      <c r="C33" s="28"/>
      <c r="D33" s="113" t="s">
        <v>51</v>
      </c>
      <c r="E33" s="114"/>
      <c r="F33" s="34"/>
      <c r="G33" s="18"/>
      <c r="H33" s="129"/>
    </row>
    <row r="34" spans="1:8" ht="35.25" customHeight="1" x14ac:dyDescent="0.4">
      <c r="A34" s="134"/>
      <c r="B34" s="172"/>
      <c r="C34" s="27"/>
      <c r="D34" s="10"/>
      <c r="E34" s="11" t="s">
        <v>79</v>
      </c>
      <c r="F34" s="40">
        <v>4</v>
      </c>
      <c r="G34" s="15">
        <v>3</v>
      </c>
      <c r="H34" s="129"/>
    </row>
    <row r="35" spans="1:8" ht="18.75" customHeight="1" x14ac:dyDescent="0.4">
      <c r="A35" s="134"/>
      <c r="B35" s="172"/>
      <c r="C35" s="25"/>
      <c r="D35" s="106" t="s">
        <v>52</v>
      </c>
      <c r="E35" s="112"/>
      <c r="F35" s="32"/>
      <c r="G35" s="17"/>
      <c r="H35" s="129"/>
    </row>
    <row r="36" spans="1:8" ht="27.75" customHeight="1" x14ac:dyDescent="0.4">
      <c r="A36" s="134"/>
      <c r="B36" s="172"/>
      <c r="C36" s="27"/>
      <c r="D36" s="10"/>
      <c r="E36" s="11" t="s">
        <v>80</v>
      </c>
      <c r="F36" s="40">
        <v>4</v>
      </c>
      <c r="G36" s="15">
        <v>3</v>
      </c>
      <c r="H36" s="129"/>
    </row>
    <row r="37" spans="1:8" ht="16.5" customHeight="1" x14ac:dyDescent="0.4">
      <c r="A37" s="134"/>
      <c r="B37" s="172"/>
      <c r="C37" s="25"/>
      <c r="D37" s="106" t="s">
        <v>53</v>
      </c>
      <c r="E37" s="112"/>
      <c r="F37" s="31"/>
      <c r="G37" s="20"/>
      <c r="H37" s="129"/>
    </row>
    <row r="38" spans="1:8" ht="18.75" customHeight="1" x14ac:dyDescent="0.4">
      <c r="A38" s="134"/>
      <c r="B38" s="172"/>
      <c r="C38" s="25"/>
      <c r="D38" s="7"/>
      <c r="E38" s="8" t="s">
        <v>81</v>
      </c>
      <c r="F38" s="36">
        <v>4</v>
      </c>
      <c r="G38" s="13">
        <v>3</v>
      </c>
      <c r="H38" s="129"/>
    </row>
    <row r="39" spans="1:8" ht="15.75" customHeight="1" x14ac:dyDescent="0.4">
      <c r="A39" s="134"/>
      <c r="B39" s="172"/>
      <c r="C39" s="25"/>
      <c r="D39" s="106" t="s">
        <v>54</v>
      </c>
      <c r="E39" s="112"/>
      <c r="F39" s="32"/>
      <c r="G39" s="17"/>
      <c r="H39" s="129"/>
    </row>
    <row r="40" spans="1:8" ht="18.75" customHeight="1" x14ac:dyDescent="0.4">
      <c r="A40" s="134"/>
      <c r="B40" s="172"/>
      <c r="C40" s="25"/>
      <c r="D40" s="5"/>
      <c r="E40" s="60" t="s">
        <v>82</v>
      </c>
      <c r="F40" s="41">
        <v>4</v>
      </c>
      <c r="G40" s="16">
        <v>3</v>
      </c>
      <c r="H40" s="129"/>
    </row>
    <row r="41" spans="1:8" x14ac:dyDescent="0.4">
      <c r="A41" s="134"/>
      <c r="B41" s="172"/>
      <c r="C41" s="25"/>
      <c r="D41" s="106" t="s">
        <v>55</v>
      </c>
      <c r="E41" s="112"/>
      <c r="F41" s="31"/>
      <c r="G41" s="20"/>
      <c r="H41" s="129"/>
    </row>
    <row r="42" spans="1:8" x14ac:dyDescent="0.4">
      <c r="A42" s="134"/>
      <c r="B42" s="172"/>
      <c r="C42" s="25"/>
      <c r="D42" s="10"/>
      <c r="E42" s="8" t="s">
        <v>83</v>
      </c>
      <c r="F42" s="36">
        <v>4</v>
      </c>
      <c r="G42" s="13">
        <v>3</v>
      </c>
      <c r="H42" s="129"/>
    </row>
    <row r="43" spans="1:8" ht="27.75" customHeight="1" x14ac:dyDescent="0.4">
      <c r="A43" s="134"/>
      <c r="B43" s="172"/>
      <c r="C43" s="25"/>
      <c r="D43" s="106" t="s">
        <v>56</v>
      </c>
      <c r="E43" s="112"/>
      <c r="F43" s="31"/>
      <c r="G43" s="20"/>
      <c r="H43" s="129"/>
    </row>
    <row r="44" spans="1:8" ht="42" customHeight="1" x14ac:dyDescent="0.4">
      <c r="A44" s="134"/>
      <c r="B44" s="172"/>
      <c r="C44" s="25"/>
      <c r="D44" s="7"/>
      <c r="E44" s="8" t="s">
        <v>84</v>
      </c>
      <c r="F44" s="36">
        <v>4</v>
      </c>
      <c r="G44" s="13">
        <v>3</v>
      </c>
      <c r="H44" s="129"/>
    </row>
    <row r="45" spans="1:8" ht="18.75" customHeight="1" x14ac:dyDescent="0.4">
      <c r="A45" s="134"/>
      <c r="B45" s="172"/>
      <c r="C45" s="25"/>
      <c r="D45" s="106" t="s">
        <v>57</v>
      </c>
      <c r="E45" s="112"/>
      <c r="F45" s="32"/>
      <c r="G45" s="17"/>
      <c r="H45" s="129"/>
    </row>
    <row r="46" spans="1:8" ht="24" x14ac:dyDescent="0.4">
      <c r="A46" s="134"/>
      <c r="B46" s="172"/>
      <c r="C46" s="81"/>
      <c r="D46" s="10"/>
      <c r="E46" s="60" t="s">
        <v>85</v>
      </c>
      <c r="F46" s="35">
        <v>4</v>
      </c>
      <c r="G46" s="12">
        <v>3</v>
      </c>
      <c r="H46" s="129"/>
    </row>
    <row r="47" spans="1:8" ht="31.5" customHeight="1" x14ac:dyDescent="0.4">
      <c r="A47" s="134"/>
      <c r="B47" s="172"/>
      <c r="C47" s="25"/>
      <c r="D47" s="7"/>
      <c r="E47" s="60" t="s">
        <v>86</v>
      </c>
      <c r="F47" s="41">
        <v>4</v>
      </c>
      <c r="G47" s="16">
        <v>4</v>
      </c>
      <c r="H47" s="129"/>
    </row>
    <row r="48" spans="1:8" ht="26.25" customHeight="1" x14ac:dyDescent="0.4">
      <c r="A48" s="61"/>
      <c r="B48" s="172"/>
      <c r="C48" s="25"/>
      <c r="D48" s="106" t="s">
        <v>58</v>
      </c>
      <c r="E48" s="107"/>
      <c r="F48" s="32"/>
      <c r="G48" s="17"/>
      <c r="H48" s="129"/>
    </row>
    <row r="49" spans="1:8" ht="24.75" thickBot="1" x14ac:dyDescent="0.45">
      <c r="A49" s="61"/>
      <c r="B49" s="172"/>
      <c r="C49" s="29"/>
      <c r="D49" s="22"/>
      <c r="E49" s="59" t="s">
        <v>87</v>
      </c>
      <c r="F49" s="39">
        <v>4</v>
      </c>
      <c r="G49" s="83">
        <v>3</v>
      </c>
      <c r="H49" s="170"/>
    </row>
    <row r="50" spans="1:8" ht="17.25" customHeight="1" x14ac:dyDescent="0.4">
      <c r="A50" s="61"/>
      <c r="B50" s="172"/>
      <c r="C50" s="110" t="s">
        <v>113</v>
      </c>
      <c r="D50" s="111"/>
      <c r="E50" s="111"/>
      <c r="F50" s="34"/>
      <c r="G50" s="18"/>
      <c r="H50" s="50" t="s">
        <v>117</v>
      </c>
    </row>
    <row r="51" spans="1:8" ht="26.25" customHeight="1" x14ac:dyDescent="0.4">
      <c r="A51" s="61"/>
      <c r="B51" s="172"/>
      <c r="C51" s="25"/>
      <c r="D51" s="106" t="s">
        <v>59</v>
      </c>
      <c r="E51" s="112"/>
      <c r="F51" s="34"/>
      <c r="G51" s="18"/>
      <c r="H51" s="118"/>
    </row>
    <row r="52" spans="1:8" ht="24" x14ac:dyDescent="0.4">
      <c r="A52" s="61"/>
      <c r="B52" s="172"/>
      <c r="C52" s="25"/>
      <c r="D52" s="7"/>
      <c r="E52" s="60" t="s">
        <v>88</v>
      </c>
      <c r="F52" s="41">
        <v>4</v>
      </c>
      <c r="G52" s="16">
        <v>3</v>
      </c>
      <c r="H52" s="118"/>
    </row>
    <row r="53" spans="1:8" ht="26.25" customHeight="1" x14ac:dyDescent="0.4">
      <c r="A53" s="61"/>
      <c r="B53" s="172"/>
      <c r="C53" s="25"/>
      <c r="D53" s="106" t="s">
        <v>60</v>
      </c>
      <c r="E53" s="112"/>
      <c r="F53" s="32"/>
      <c r="G53" s="17"/>
      <c r="H53" s="118"/>
    </row>
    <row r="54" spans="1:8" ht="24.75" thickBot="1" x14ac:dyDescent="0.45">
      <c r="A54" s="61"/>
      <c r="B54" s="172"/>
      <c r="C54" s="29"/>
      <c r="D54" s="24"/>
      <c r="E54" s="59" t="s">
        <v>89</v>
      </c>
      <c r="F54" s="85">
        <v>4</v>
      </c>
      <c r="G54" s="23">
        <v>3</v>
      </c>
      <c r="H54" s="119"/>
    </row>
    <row r="55" spans="1:8" ht="18" customHeight="1" x14ac:dyDescent="0.4">
      <c r="A55" s="61"/>
      <c r="B55" s="172"/>
      <c r="C55" s="110" t="s">
        <v>114</v>
      </c>
      <c r="D55" s="111"/>
      <c r="E55" s="111"/>
      <c r="F55" s="34"/>
      <c r="G55" s="18"/>
      <c r="H55" s="42" t="s">
        <v>114</v>
      </c>
    </row>
    <row r="56" spans="1:8" x14ac:dyDescent="0.4">
      <c r="A56" s="61"/>
      <c r="B56" s="172"/>
      <c r="C56" s="25"/>
      <c r="D56" s="106" t="s">
        <v>4</v>
      </c>
      <c r="E56" s="112"/>
      <c r="F56" s="38"/>
      <c r="G56" s="19"/>
      <c r="H56" s="118"/>
    </row>
    <row r="57" spans="1:8" ht="24" x14ac:dyDescent="0.4">
      <c r="A57" s="61"/>
      <c r="B57" s="172"/>
      <c r="C57" s="25"/>
      <c r="D57" s="5"/>
      <c r="E57" s="8" t="s">
        <v>90</v>
      </c>
      <c r="F57" s="36">
        <v>4</v>
      </c>
      <c r="G57" s="13">
        <v>3</v>
      </c>
      <c r="H57" s="118"/>
    </row>
    <row r="58" spans="1:8" ht="24" x14ac:dyDescent="0.4">
      <c r="A58" s="61"/>
      <c r="B58" s="172"/>
      <c r="C58" s="25"/>
      <c r="D58" s="10"/>
      <c r="E58" s="8" t="s">
        <v>91</v>
      </c>
      <c r="F58" s="36">
        <v>4</v>
      </c>
      <c r="G58" s="13">
        <v>3</v>
      </c>
      <c r="H58" s="118"/>
    </row>
    <row r="59" spans="1:8" x14ac:dyDescent="0.4">
      <c r="A59" s="61"/>
      <c r="B59" s="172"/>
      <c r="C59" s="25"/>
      <c r="D59" s="7"/>
      <c r="E59" s="8" t="s">
        <v>92</v>
      </c>
      <c r="F59" s="36">
        <v>4</v>
      </c>
      <c r="G59" s="13">
        <v>3</v>
      </c>
      <c r="H59" s="118"/>
    </row>
    <row r="60" spans="1:8" ht="26.25" customHeight="1" x14ac:dyDescent="0.4">
      <c r="A60" s="61"/>
      <c r="B60" s="172"/>
      <c r="C60" s="25"/>
      <c r="D60" s="106" t="s">
        <v>61</v>
      </c>
      <c r="E60" s="112"/>
      <c r="F60" s="32"/>
      <c r="G60" s="17"/>
      <c r="H60" s="118"/>
    </row>
    <row r="61" spans="1:8" x14ac:dyDescent="0.4">
      <c r="A61" s="61"/>
      <c r="B61" s="172"/>
      <c r="C61" s="25"/>
      <c r="D61" s="7"/>
      <c r="E61" s="60" t="s">
        <v>93</v>
      </c>
      <c r="F61" s="41">
        <v>4</v>
      </c>
      <c r="G61" s="16">
        <v>4</v>
      </c>
      <c r="H61" s="118"/>
    </row>
    <row r="62" spans="1:8" ht="26.25" customHeight="1" x14ac:dyDescent="0.4">
      <c r="A62" s="61"/>
      <c r="B62" s="172"/>
      <c r="C62" s="25"/>
      <c r="D62" s="106" t="s">
        <v>62</v>
      </c>
      <c r="E62" s="112"/>
      <c r="F62" s="32"/>
      <c r="G62" s="17"/>
      <c r="H62" s="118"/>
    </row>
    <row r="63" spans="1:8" ht="24.75" thickBot="1" x14ac:dyDescent="0.45">
      <c r="A63" s="61"/>
      <c r="B63" s="172"/>
      <c r="C63" s="29"/>
      <c r="D63" s="24"/>
      <c r="E63" s="59" t="s">
        <v>94</v>
      </c>
      <c r="F63" s="85">
        <v>4</v>
      </c>
      <c r="G63" s="86">
        <v>3</v>
      </c>
      <c r="H63" s="119"/>
    </row>
    <row r="64" spans="1:8" ht="18" customHeight="1" x14ac:dyDescent="0.4">
      <c r="A64" s="61"/>
      <c r="B64" s="172"/>
      <c r="C64" s="110" t="s">
        <v>115</v>
      </c>
      <c r="D64" s="111"/>
      <c r="E64" s="111"/>
      <c r="F64" s="34"/>
      <c r="G64" s="18"/>
      <c r="H64" s="42" t="s">
        <v>116</v>
      </c>
    </row>
    <row r="65" spans="1:8" x14ac:dyDescent="0.4">
      <c r="A65" s="61"/>
      <c r="B65" s="172"/>
      <c r="C65" s="25"/>
      <c r="D65" s="106" t="s">
        <v>63</v>
      </c>
      <c r="E65" s="112"/>
      <c r="F65" s="38"/>
      <c r="G65" s="19"/>
      <c r="H65" s="118"/>
    </row>
    <row r="66" spans="1:8" ht="28.5" customHeight="1" x14ac:dyDescent="0.4">
      <c r="A66" s="61"/>
      <c r="B66" s="172"/>
      <c r="C66" s="25"/>
      <c r="D66" s="7"/>
      <c r="E66" s="8" t="s">
        <v>95</v>
      </c>
      <c r="F66" s="36">
        <v>4</v>
      </c>
      <c r="G66" s="13">
        <v>3</v>
      </c>
      <c r="H66" s="118"/>
    </row>
    <row r="67" spans="1:8" ht="26.25" customHeight="1" x14ac:dyDescent="0.4">
      <c r="A67" s="61"/>
      <c r="B67" s="172"/>
      <c r="C67" s="25"/>
      <c r="D67" s="106" t="s">
        <v>64</v>
      </c>
      <c r="E67" s="112"/>
      <c r="F67" s="32"/>
      <c r="G67" s="17"/>
      <c r="H67" s="118"/>
    </row>
    <row r="68" spans="1:8" ht="24.75" thickBot="1" x14ac:dyDescent="0.45">
      <c r="A68" s="61"/>
      <c r="B68" s="172"/>
      <c r="C68" s="29"/>
      <c r="D68" s="24"/>
      <c r="E68" s="59" t="s">
        <v>96</v>
      </c>
      <c r="F68" s="85">
        <v>4</v>
      </c>
      <c r="G68" s="86">
        <v>3</v>
      </c>
      <c r="H68" s="119"/>
    </row>
    <row r="69" spans="1:8" ht="20.25" thickBot="1" x14ac:dyDescent="0.45">
      <c r="A69" s="61"/>
      <c r="B69" s="172"/>
      <c r="C69" s="149" t="s">
        <v>6</v>
      </c>
      <c r="D69" s="150"/>
      <c r="E69" s="151"/>
      <c r="F69" s="92">
        <f>AVERAGE(F9:F68)</f>
        <v>4</v>
      </c>
      <c r="G69" s="92">
        <f>AVERAGE(G9:G68)</f>
        <v>3.09375</v>
      </c>
      <c r="H69" s="120"/>
    </row>
    <row r="70" spans="1:8" ht="27.75" customHeight="1" thickTop="1" thickBot="1" x14ac:dyDescent="0.45">
      <c r="A70" s="61"/>
      <c r="B70" s="147"/>
      <c r="C70" s="100" t="s">
        <v>33</v>
      </c>
      <c r="D70" s="101"/>
      <c r="E70" s="101"/>
      <c r="F70" s="98" t="s">
        <v>30</v>
      </c>
      <c r="G70" s="99"/>
      <c r="H70" s="121"/>
    </row>
    <row r="71" spans="1:8" ht="31.5" customHeight="1" thickTop="1" x14ac:dyDescent="0.4">
      <c r="A71" s="61"/>
      <c r="B71" s="135" t="s">
        <v>5</v>
      </c>
      <c r="C71" s="136"/>
      <c r="D71" s="136"/>
      <c r="E71" s="136"/>
      <c r="F71" s="49"/>
      <c r="G71" s="58"/>
      <c r="H71" s="51" t="s">
        <v>28</v>
      </c>
    </row>
    <row r="72" spans="1:8" ht="28.5" customHeight="1" x14ac:dyDescent="0.4">
      <c r="A72" s="62"/>
      <c r="B72" s="147"/>
      <c r="C72" s="148"/>
      <c r="D72" s="104" t="s">
        <v>40</v>
      </c>
      <c r="E72" s="167"/>
      <c r="F72" s="36" t="s">
        <v>18</v>
      </c>
      <c r="G72" s="13" t="s">
        <v>16</v>
      </c>
      <c r="H72" s="118"/>
    </row>
    <row r="73" spans="1:8" ht="28.5" customHeight="1" x14ac:dyDescent="0.4">
      <c r="A73" s="62"/>
      <c r="B73" s="147"/>
      <c r="C73" s="148"/>
      <c r="D73" s="104" t="s">
        <v>39</v>
      </c>
      <c r="E73" s="105"/>
      <c r="F73" s="36" t="s">
        <v>18</v>
      </c>
      <c r="G73" s="13" t="s">
        <v>16</v>
      </c>
      <c r="H73" s="118"/>
    </row>
    <row r="74" spans="1:8" ht="12" customHeight="1" x14ac:dyDescent="0.4">
      <c r="A74" s="62"/>
      <c r="B74" s="147"/>
      <c r="C74" s="148"/>
      <c r="D74" s="104" t="s">
        <v>7</v>
      </c>
      <c r="E74" s="105"/>
      <c r="F74" s="36" t="s">
        <v>18</v>
      </c>
      <c r="G74" s="13" t="s">
        <v>16</v>
      </c>
      <c r="H74" s="118"/>
    </row>
    <row r="75" spans="1:8" ht="12.75" customHeight="1" thickBot="1" x14ac:dyDescent="0.45">
      <c r="A75" s="62"/>
      <c r="B75" s="147"/>
      <c r="C75" s="148"/>
      <c r="D75" s="102" t="s">
        <v>8</v>
      </c>
      <c r="E75" s="103"/>
      <c r="F75" s="37" t="s">
        <v>18</v>
      </c>
      <c r="G75" s="65" t="s">
        <v>16</v>
      </c>
      <c r="H75" s="118"/>
    </row>
    <row r="76" spans="1:8" ht="30.75" customHeight="1" thickTop="1" thickBot="1" x14ac:dyDescent="0.45">
      <c r="A76" s="61"/>
      <c r="B76" s="66"/>
      <c r="C76" s="100" t="s">
        <v>34</v>
      </c>
      <c r="D76" s="101"/>
      <c r="E76" s="101"/>
      <c r="F76" s="98" t="s">
        <v>30</v>
      </c>
      <c r="G76" s="99"/>
      <c r="H76" s="54"/>
    </row>
    <row r="77" spans="1:8" ht="17.25" customHeight="1" thickTop="1" x14ac:dyDescent="0.4">
      <c r="A77" s="62"/>
      <c r="B77" s="135" t="s">
        <v>9</v>
      </c>
      <c r="C77" s="136"/>
      <c r="D77" s="146"/>
      <c r="E77" s="146"/>
      <c r="F77" s="52"/>
      <c r="G77" s="52"/>
      <c r="H77" s="51" t="s">
        <v>29</v>
      </c>
    </row>
    <row r="78" spans="1:8" ht="28.5" customHeight="1" x14ac:dyDescent="0.4">
      <c r="A78" s="62"/>
      <c r="B78" s="147"/>
      <c r="C78" s="148"/>
      <c r="D78" s="125" t="s">
        <v>97</v>
      </c>
      <c r="E78" s="126"/>
      <c r="F78" s="95" t="s">
        <v>16</v>
      </c>
      <c r="G78" s="93" t="s">
        <v>16</v>
      </c>
      <c r="H78" s="127"/>
    </row>
    <row r="79" spans="1:8" ht="28.5" customHeight="1" x14ac:dyDescent="0.4">
      <c r="A79" s="62"/>
      <c r="B79" s="147"/>
      <c r="C79" s="148"/>
      <c r="D79" s="105" t="s">
        <v>98</v>
      </c>
      <c r="E79" s="122"/>
      <c r="F79" s="95" t="s">
        <v>16</v>
      </c>
      <c r="G79" s="94" t="s">
        <v>16</v>
      </c>
      <c r="H79" s="127"/>
    </row>
    <row r="80" spans="1:8" ht="28.5" customHeight="1" x14ac:dyDescent="0.4">
      <c r="A80" s="62"/>
      <c r="B80" s="147"/>
      <c r="C80" s="148"/>
      <c r="D80" s="105" t="s">
        <v>99</v>
      </c>
      <c r="E80" s="122"/>
      <c r="F80" s="95" t="s">
        <v>16</v>
      </c>
      <c r="G80" s="94" t="s">
        <v>16</v>
      </c>
      <c r="H80" s="127"/>
    </row>
    <row r="81" spans="1:8" ht="12" customHeight="1" x14ac:dyDescent="0.4">
      <c r="A81" s="62"/>
      <c r="B81" s="147"/>
      <c r="C81" s="148"/>
      <c r="D81" s="105" t="s">
        <v>100</v>
      </c>
      <c r="E81" s="122"/>
      <c r="F81" s="95" t="s">
        <v>16</v>
      </c>
      <c r="G81" s="94" t="s">
        <v>16</v>
      </c>
      <c r="H81" s="127"/>
    </row>
    <row r="82" spans="1:8" ht="28.5" customHeight="1" x14ac:dyDescent="0.4">
      <c r="A82" s="62"/>
      <c r="B82" s="147"/>
      <c r="C82" s="148"/>
      <c r="D82" s="105" t="s">
        <v>101</v>
      </c>
      <c r="E82" s="122"/>
      <c r="F82" s="95" t="s">
        <v>16</v>
      </c>
      <c r="G82" s="94" t="s">
        <v>16</v>
      </c>
      <c r="H82" s="127"/>
    </row>
    <row r="83" spans="1:8" ht="28.5" customHeight="1" x14ac:dyDescent="0.4">
      <c r="A83" s="62"/>
      <c r="B83" s="147"/>
      <c r="C83" s="148"/>
      <c r="D83" s="105" t="s">
        <v>102</v>
      </c>
      <c r="E83" s="122"/>
      <c r="F83" s="95" t="s">
        <v>16</v>
      </c>
      <c r="G83" s="94" t="s">
        <v>16</v>
      </c>
      <c r="H83" s="127"/>
    </row>
    <row r="84" spans="1:8" ht="12" customHeight="1" x14ac:dyDescent="0.4">
      <c r="A84" s="62"/>
      <c r="B84" s="147"/>
      <c r="C84" s="148"/>
      <c r="D84" s="105" t="s">
        <v>109</v>
      </c>
      <c r="E84" s="122"/>
      <c r="F84" s="95" t="s">
        <v>16</v>
      </c>
      <c r="G84" s="94" t="s">
        <v>16</v>
      </c>
      <c r="H84" s="127"/>
    </row>
    <row r="85" spans="1:8" ht="12" customHeight="1" x14ac:dyDescent="0.4">
      <c r="A85" s="62"/>
      <c r="B85" s="147"/>
      <c r="C85" s="148"/>
      <c r="D85" s="105" t="s">
        <v>103</v>
      </c>
      <c r="E85" s="122"/>
      <c r="F85" s="95" t="s">
        <v>16</v>
      </c>
      <c r="G85" s="94" t="s">
        <v>16</v>
      </c>
      <c r="H85" s="127"/>
    </row>
    <row r="86" spans="1:8" ht="28.5" customHeight="1" x14ac:dyDescent="0.4">
      <c r="A86" s="62"/>
      <c r="B86" s="147"/>
      <c r="C86" s="148"/>
      <c r="D86" s="105" t="s">
        <v>104</v>
      </c>
      <c r="E86" s="122"/>
      <c r="F86" s="95" t="s">
        <v>16</v>
      </c>
      <c r="G86" s="94" t="s">
        <v>16</v>
      </c>
      <c r="H86" s="127"/>
    </row>
    <row r="87" spans="1:8" ht="28.5" customHeight="1" x14ac:dyDescent="0.4">
      <c r="A87" s="62"/>
      <c r="B87" s="147"/>
      <c r="C87" s="148"/>
      <c r="D87" s="105" t="s">
        <v>105</v>
      </c>
      <c r="E87" s="122"/>
      <c r="F87" s="96" t="s">
        <v>16</v>
      </c>
      <c r="G87" s="94" t="s">
        <v>16</v>
      </c>
      <c r="H87" s="127"/>
    </row>
    <row r="88" spans="1:8" ht="28.5" customHeight="1" x14ac:dyDescent="0.4">
      <c r="A88" s="62"/>
      <c r="B88" s="147"/>
      <c r="C88" s="148"/>
      <c r="D88" s="125" t="s">
        <v>106</v>
      </c>
      <c r="E88" s="126"/>
      <c r="F88" s="96" t="s">
        <v>16</v>
      </c>
      <c r="G88" s="94" t="s">
        <v>16</v>
      </c>
      <c r="H88" s="127"/>
    </row>
    <row r="89" spans="1:8" ht="28.5" customHeight="1" x14ac:dyDescent="0.4">
      <c r="A89" s="63"/>
      <c r="B89" s="147"/>
      <c r="C89" s="148"/>
      <c r="D89" s="125" t="s">
        <v>107</v>
      </c>
      <c r="E89" s="126"/>
      <c r="F89" s="96" t="s">
        <v>16</v>
      </c>
      <c r="G89" s="94" t="s">
        <v>16</v>
      </c>
      <c r="H89" s="127"/>
    </row>
    <row r="90" spans="1:8" ht="28.5" customHeight="1" thickBot="1" x14ac:dyDescent="0.45">
      <c r="A90" s="62"/>
      <c r="B90" s="77"/>
      <c r="C90" s="78"/>
      <c r="D90" s="123" t="s">
        <v>108</v>
      </c>
      <c r="E90" s="124"/>
      <c r="F90" s="97" t="s">
        <v>16</v>
      </c>
      <c r="G90" s="94" t="s">
        <v>16</v>
      </c>
      <c r="H90" s="127"/>
    </row>
    <row r="91" spans="1:8" ht="20.25" customHeight="1" thickTop="1" thickBot="1" x14ac:dyDescent="0.45">
      <c r="A91" s="61"/>
      <c r="B91" s="66"/>
      <c r="C91" s="100" t="s">
        <v>35</v>
      </c>
      <c r="D91" s="101"/>
      <c r="E91" s="101"/>
      <c r="F91" s="98" t="s">
        <v>30</v>
      </c>
      <c r="G91" s="99"/>
      <c r="H91" s="128"/>
    </row>
    <row r="92" spans="1:8" ht="15" customHeight="1" thickTop="1" x14ac:dyDescent="0.4">
      <c r="A92" s="162" t="s">
        <v>110</v>
      </c>
      <c r="B92" s="163"/>
      <c r="C92" s="163"/>
      <c r="D92" s="46"/>
      <c r="E92" s="47"/>
      <c r="F92" s="48"/>
      <c r="G92" s="48"/>
      <c r="H92" s="56" t="s">
        <v>25</v>
      </c>
    </row>
    <row r="93" spans="1:8" ht="12.75" customHeight="1" x14ac:dyDescent="0.4">
      <c r="A93" s="134"/>
      <c r="B93" s="164"/>
      <c r="C93" s="165"/>
      <c r="D93" s="104" t="s">
        <v>13</v>
      </c>
      <c r="E93" s="167"/>
      <c r="F93" s="69" t="s">
        <v>36</v>
      </c>
      <c r="G93" s="70" t="s">
        <v>36</v>
      </c>
      <c r="H93" s="118"/>
    </row>
    <row r="94" spans="1:8" ht="28.5" customHeight="1" x14ac:dyDescent="0.4">
      <c r="A94" s="134"/>
      <c r="B94" s="164"/>
      <c r="C94" s="165"/>
      <c r="D94" s="104" t="s">
        <v>10</v>
      </c>
      <c r="E94" s="105"/>
      <c r="F94" s="71" t="s">
        <v>36</v>
      </c>
      <c r="G94" s="72" t="s">
        <v>36</v>
      </c>
      <c r="H94" s="118"/>
    </row>
    <row r="95" spans="1:8" ht="28.5" customHeight="1" x14ac:dyDescent="0.4">
      <c r="A95" s="134"/>
      <c r="B95" s="164"/>
      <c r="C95" s="165"/>
      <c r="D95" s="104" t="s">
        <v>11</v>
      </c>
      <c r="E95" s="105"/>
      <c r="F95" s="71" t="s">
        <v>36</v>
      </c>
      <c r="G95" s="72" t="s">
        <v>36</v>
      </c>
      <c r="H95" s="118"/>
    </row>
    <row r="96" spans="1:8" ht="28.5" customHeight="1" x14ac:dyDescent="0.4">
      <c r="A96" s="134"/>
      <c r="B96" s="164"/>
      <c r="C96" s="165"/>
      <c r="D96" s="168" t="s">
        <v>38</v>
      </c>
      <c r="E96" s="125"/>
      <c r="F96" s="71" t="s">
        <v>36</v>
      </c>
      <c r="G96" s="72" t="s">
        <v>36</v>
      </c>
      <c r="H96" s="118"/>
    </row>
    <row r="97" spans="1:8" ht="28.5" customHeight="1" x14ac:dyDescent="0.4">
      <c r="A97" s="134"/>
      <c r="B97" s="164"/>
      <c r="C97" s="165"/>
      <c r="D97" s="104" t="s">
        <v>15</v>
      </c>
      <c r="E97" s="169"/>
      <c r="F97" s="71" t="s">
        <v>36</v>
      </c>
      <c r="G97" s="72" t="s">
        <v>36</v>
      </c>
      <c r="H97" s="118"/>
    </row>
    <row r="98" spans="1:8" ht="28.5" customHeight="1" x14ac:dyDescent="0.4">
      <c r="A98" s="134"/>
      <c r="B98" s="164"/>
      <c r="C98" s="165"/>
      <c r="D98" s="105" t="s">
        <v>19</v>
      </c>
      <c r="E98" s="166"/>
      <c r="F98" s="73" t="s">
        <v>36</v>
      </c>
      <c r="G98" s="74" t="s">
        <v>36</v>
      </c>
      <c r="H98" s="118"/>
    </row>
    <row r="99" spans="1:8" ht="12.75" customHeight="1" thickBot="1" x14ac:dyDescent="0.45">
      <c r="A99" s="134"/>
      <c r="B99" s="164"/>
      <c r="C99" s="165"/>
      <c r="D99" s="160" t="s">
        <v>12</v>
      </c>
      <c r="E99" s="161"/>
      <c r="F99" s="75" t="s">
        <v>36</v>
      </c>
      <c r="G99" s="76" t="s">
        <v>36</v>
      </c>
      <c r="H99" s="118"/>
    </row>
    <row r="100" spans="1:8" ht="20.25" customHeight="1" thickTop="1" thickBot="1" x14ac:dyDescent="0.45">
      <c r="A100" s="64"/>
      <c r="B100" s="67"/>
      <c r="C100" s="100" t="s">
        <v>31</v>
      </c>
      <c r="D100" s="101"/>
      <c r="E100" s="101"/>
      <c r="F100" s="98" t="s">
        <v>37</v>
      </c>
      <c r="G100" s="99"/>
      <c r="H100" s="55"/>
    </row>
    <row r="101" spans="1:8" ht="12.75" thickTop="1" x14ac:dyDescent="0.4">
      <c r="A101" s="57"/>
      <c r="B101" s="4"/>
      <c r="C101" s="4"/>
    </row>
    <row r="103" spans="1:8" x14ac:dyDescent="0.4">
      <c r="H103" s="4"/>
    </row>
  </sheetData>
  <mergeCells count="86">
    <mergeCell ref="D95:E95"/>
    <mergeCell ref="D96:E96"/>
    <mergeCell ref="D97:E97"/>
    <mergeCell ref="H31:H49"/>
    <mergeCell ref="B6:B70"/>
    <mergeCell ref="D84:E84"/>
    <mergeCell ref="D85:E85"/>
    <mergeCell ref="D35:E35"/>
    <mergeCell ref="D37:E37"/>
    <mergeCell ref="D39:E39"/>
    <mergeCell ref="D41:E41"/>
    <mergeCell ref="D72:E72"/>
    <mergeCell ref="D81:E81"/>
    <mergeCell ref="D80:E80"/>
    <mergeCell ref="D78:E78"/>
    <mergeCell ref="D31:E31"/>
    <mergeCell ref="F4:G4"/>
    <mergeCell ref="H8:H10"/>
    <mergeCell ref="D4:E5"/>
    <mergeCell ref="F100:G100"/>
    <mergeCell ref="D86:E86"/>
    <mergeCell ref="C100:E100"/>
    <mergeCell ref="D99:E99"/>
    <mergeCell ref="A92:C99"/>
    <mergeCell ref="B78:C89"/>
    <mergeCell ref="D83:E83"/>
    <mergeCell ref="D98:E98"/>
    <mergeCell ref="D87:E87"/>
    <mergeCell ref="D93:E93"/>
    <mergeCell ref="D94:E94"/>
    <mergeCell ref="D89:E89"/>
    <mergeCell ref="D79:E79"/>
    <mergeCell ref="B77:E77"/>
    <mergeCell ref="B72:C75"/>
    <mergeCell ref="D56:E56"/>
    <mergeCell ref="D60:E60"/>
    <mergeCell ref="D62:E62"/>
    <mergeCell ref="C69:E69"/>
    <mergeCell ref="C64:E64"/>
    <mergeCell ref="D65:E65"/>
    <mergeCell ref="D67:E67"/>
    <mergeCell ref="H12:H29"/>
    <mergeCell ref="D12:E12"/>
    <mergeCell ref="A4:B5"/>
    <mergeCell ref="A6:A47"/>
    <mergeCell ref="B71:E71"/>
    <mergeCell ref="D48:E48"/>
    <mergeCell ref="D51:E51"/>
    <mergeCell ref="D53:E53"/>
    <mergeCell ref="D43:E43"/>
    <mergeCell ref="C55:E55"/>
    <mergeCell ref="C11:E11"/>
    <mergeCell ref="D23:E23"/>
    <mergeCell ref="H4:H5"/>
    <mergeCell ref="C6:E6"/>
    <mergeCell ref="C7:E7"/>
    <mergeCell ref="D8:E8"/>
    <mergeCell ref="C91:E91"/>
    <mergeCell ref="D82:E82"/>
    <mergeCell ref="D90:E90"/>
    <mergeCell ref="D88:E88"/>
    <mergeCell ref="H78:H91"/>
    <mergeCell ref="F91:G91"/>
    <mergeCell ref="H93:H99"/>
    <mergeCell ref="H51:H54"/>
    <mergeCell ref="H56:H63"/>
    <mergeCell ref="H72:H75"/>
    <mergeCell ref="H69:H70"/>
    <mergeCell ref="H65:H68"/>
    <mergeCell ref="D20:E20"/>
    <mergeCell ref="D18:E18"/>
    <mergeCell ref="D27:E27"/>
    <mergeCell ref="D13:D15"/>
    <mergeCell ref="C50:E50"/>
    <mergeCell ref="D25:E25"/>
    <mergeCell ref="D16:E16"/>
    <mergeCell ref="D33:E33"/>
    <mergeCell ref="C30:E30"/>
    <mergeCell ref="D45:E45"/>
    <mergeCell ref="F76:G76"/>
    <mergeCell ref="C70:E70"/>
    <mergeCell ref="D75:E75"/>
    <mergeCell ref="F70:G70"/>
    <mergeCell ref="D73:E73"/>
    <mergeCell ref="D74:E74"/>
    <mergeCell ref="C76:E76"/>
  </mergeCells>
  <phoneticPr fontId="1"/>
  <pageMargins left="0.23622047244094491" right="0.23622047244094491" top="0.35433070866141736" bottom="0.35433070866141736" header="0.31496062992125984" footer="0.31496062992125984"/>
  <pageSetup paperSize="8" scale="85" fitToHeight="0" orientation="portrait" r:id="rId1"/>
  <headerFooter>
    <oddFooter>&amp;P / &amp;N ページ</oddFooter>
  </headerFooter>
  <rowBreaks count="1" manualBreakCount="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障害者社会就労センター</vt:lpstr>
      <vt:lpstr>障害者社会就労センター!Print_Titles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行革推進課</dc:creator>
  <cp:lastModifiedBy>コミナミ　ナツミ</cp:lastModifiedBy>
  <cp:lastPrinted>2025-12-24T01:41:04Z</cp:lastPrinted>
  <dcterms:created xsi:type="dcterms:W3CDTF">2023-06-26T01:20:44Z</dcterms:created>
  <dcterms:modified xsi:type="dcterms:W3CDTF">2025-12-25T05:53:15Z</dcterms:modified>
</cp:coreProperties>
</file>